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Sheet1!$B$3:$J$48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<sst xmlns="http://schemas.openxmlformats.org/spreadsheetml/2006/main" count="127" uniqueCount="62">
  <si>
    <t>附件1</t>
  </si>
  <si>
    <t>开封市人民医院2025年公开招聘人事代理工作人员
面试成绩及进入体检与考察人员名单</t>
  </si>
  <si>
    <t>序号</t>
  </si>
  <si>
    <t>姓名</t>
  </si>
  <si>
    <t>准考证号</t>
  </si>
  <si>
    <t>岗位代码</t>
  </si>
  <si>
    <t>公共卫生知识得分</t>
  </si>
  <si>
    <t>公共基础知识得分</t>
  </si>
  <si>
    <t>笔试总成绩</t>
  </si>
  <si>
    <t>面试成绩</t>
  </si>
  <si>
    <t>总成绩</t>
  </si>
  <si>
    <t>备注</t>
  </si>
  <si>
    <t>韩雨娟</t>
  </si>
  <si>
    <t>A11</t>
  </si>
  <si>
    <t>进入体检与考察</t>
  </si>
  <si>
    <t>葛志月</t>
  </si>
  <si>
    <t>周贝贝</t>
  </si>
  <si>
    <t>刘园园</t>
  </si>
  <si>
    <t>张翠萍</t>
  </si>
  <si>
    <t>韩璐瑶</t>
  </si>
  <si>
    <t>A13</t>
  </si>
  <si>
    <t>高轶琳</t>
  </si>
  <si>
    <t>石亚龙</t>
  </si>
  <si>
    <t>刘猛</t>
  </si>
  <si>
    <t>A14</t>
  </si>
  <si>
    <t>刘华清</t>
  </si>
  <si>
    <t>周一博</t>
  </si>
  <si>
    <t>李文静</t>
  </si>
  <si>
    <t>霍一鸣</t>
  </si>
  <si>
    <t>李俊慧</t>
  </si>
  <si>
    <t>喻聪</t>
  </si>
  <si>
    <t>段丹丹</t>
  </si>
  <si>
    <t>孙宇鑫</t>
  </si>
  <si>
    <t>A15</t>
  </si>
  <si>
    <t>万清楠</t>
  </si>
  <si>
    <t>谷安冉</t>
  </si>
  <si>
    <t>许贝鑫</t>
  </si>
  <si>
    <t>张英英</t>
  </si>
  <si>
    <t>张墨菡</t>
  </si>
  <si>
    <t>于璐</t>
  </si>
  <si>
    <t>翟浩哲</t>
  </si>
  <si>
    <t>郭苗苗</t>
  </si>
  <si>
    <t>刘欣欣</t>
  </si>
  <si>
    <t>陈小雨</t>
  </si>
  <si>
    <t>张由亮</t>
  </si>
  <si>
    <t>王俊辉</t>
  </si>
  <si>
    <t>周思宇</t>
  </si>
  <si>
    <t>孙千惠</t>
  </si>
  <si>
    <t>秦金梦</t>
  </si>
  <si>
    <t>陈笑静</t>
  </si>
  <si>
    <t>赵汇</t>
  </si>
  <si>
    <t>何柏昊</t>
  </si>
  <si>
    <t>胡瑞杰</t>
  </si>
  <si>
    <t>彭佳</t>
  </si>
  <si>
    <t>李苗苗</t>
  </si>
  <si>
    <t>廉荔蕊</t>
  </si>
  <si>
    <t>云志波</t>
  </si>
  <si>
    <t>马英杰</t>
  </si>
  <si>
    <t>张露雨</t>
  </si>
  <si>
    <t>常超凡</t>
  </si>
  <si>
    <t>周琳涵</t>
  </si>
  <si>
    <t>刘静宇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</si>
</sst>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0"/>
  <sheetViews>
    <sheetView tabSelected="1" workbookViewId="0">
      <selection activeCell="L39" sqref="L39"/>
    </sheetView>
  </sheetViews>
  <sheetFormatPr defaultColWidth="9" defaultRowHeight="14.4"/>
  <cols>
    <col min="1" max="1" width="9" style="2"/>
    <col min="2" max="2" width="9" style="3" customWidth="1"/>
    <col min="3" max="3" width="16" style="3" customWidth="1"/>
    <col min="4" max="4" width="11.6666666666667" style="3" customWidth="1"/>
    <col min="5" max="5" width="17.3333333333333" style="1" hidden="1" customWidth="1"/>
    <col min="6" max="6" width="18.7777777777778" style="1" hidden="1" customWidth="1"/>
    <col min="7" max="7" width="14.8888888888889" style="4" customWidth="1"/>
    <col min="8" max="8" width="10.2222222222222" style="4" customWidth="1"/>
    <col min="9" max="9" width="11.6666666666667" style="4" customWidth="1"/>
    <col min="10" max="10" width="17.5555555555556" style="1" customWidth="1"/>
    <col min="11" max="16379" width="9" style="1"/>
    <col min="16380" max="16384" width="9" style="2"/>
  </cols>
  <sheetData>
    <row r="1" ht="23" customHeight="1" spans="1:1">
      <c r="A1" s="5" t="s">
        <v>0</v>
      </c>
    </row>
    <row r="2" ht="40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45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0" t="s">
        <v>9</v>
      </c>
      <c r="I3" s="10" t="s">
        <v>10</v>
      </c>
      <c r="J3" s="8" t="s">
        <v>11</v>
      </c>
    </row>
    <row r="4" s="1" customFormat="1" spans="1:10">
      <c r="A4" s="11">
        <v>1</v>
      </c>
      <c r="B4" s="12" t="s">
        <v>12</v>
      </c>
      <c r="C4" s="12">
        <v>22025110002</v>
      </c>
      <c r="D4" s="12" t="s">
        <v>13</v>
      </c>
      <c r="E4" s="12">
        <v>66.6</v>
      </c>
      <c r="F4" s="12">
        <v>52.52</v>
      </c>
      <c r="G4" s="13">
        <v>59.56</v>
      </c>
      <c r="H4" s="13">
        <v>86.2</v>
      </c>
      <c r="I4" s="13">
        <f t="shared" ref="I4:I48" si="0">(G4+H4)/2</f>
        <v>72.88</v>
      </c>
      <c r="J4" s="12" t="s">
        <v>14</v>
      </c>
    </row>
    <row r="5" s="1" customFormat="1" spans="1:10">
      <c r="A5" s="11">
        <v>2</v>
      </c>
      <c r="B5" s="12" t="s">
        <v>15</v>
      </c>
      <c r="C5" s="12">
        <v>22025110005</v>
      </c>
      <c r="D5" s="12" t="s">
        <v>13</v>
      </c>
      <c r="E5" s="12">
        <v>62.18</v>
      </c>
      <c r="F5" s="12">
        <v>54.29</v>
      </c>
      <c r="G5" s="13">
        <v>58.24</v>
      </c>
      <c r="H5" s="13">
        <v>84.8</v>
      </c>
      <c r="I5" s="13">
        <f t="shared" si="0"/>
        <v>71.52</v>
      </c>
      <c r="J5" s="12" t="s">
        <v>14</v>
      </c>
    </row>
    <row r="6" s="1" customFormat="1" spans="1:10">
      <c r="A6" s="11">
        <v>3</v>
      </c>
      <c r="B6" s="12" t="s">
        <v>16</v>
      </c>
      <c r="C6" s="12">
        <v>22025110004</v>
      </c>
      <c r="D6" s="12" t="s">
        <v>13</v>
      </c>
      <c r="E6" s="12">
        <v>68.26</v>
      </c>
      <c r="F6" s="12">
        <v>41.98</v>
      </c>
      <c r="G6" s="13">
        <v>55.12</v>
      </c>
      <c r="H6" s="13">
        <v>86.8</v>
      </c>
      <c r="I6" s="13">
        <f t="shared" si="0"/>
        <v>70.96</v>
      </c>
      <c r="J6" s="12" t="s">
        <v>14</v>
      </c>
    </row>
    <row r="7" s="1" customFormat="1" spans="1:10">
      <c r="A7" s="11">
        <v>4</v>
      </c>
      <c r="B7" s="12" t="s">
        <v>17</v>
      </c>
      <c r="C7" s="12">
        <v>22025110003</v>
      </c>
      <c r="D7" s="12" t="s">
        <v>13</v>
      </c>
      <c r="E7" s="12">
        <v>63.9</v>
      </c>
      <c r="F7" s="12">
        <v>34.56</v>
      </c>
      <c r="G7" s="13">
        <v>49.23</v>
      </c>
      <c r="H7" s="13">
        <v>84.8</v>
      </c>
      <c r="I7" s="13">
        <f t="shared" si="0"/>
        <v>67.015</v>
      </c>
      <c r="J7" s="12" t="s">
        <v>14</v>
      </c>
    </row>
    <row r="8" s="1" customFormat="1" spans="1:10">
      <c r="A8" s="11">
        <v>5</v>
      </c>
      <c r="B8" s="12" t="s">
        <v>18</v>
      </c>
      <c r="C8" s="12">
        <v>22025110001</v>
      </c>
      <c r="D8" s="12" t="s">
        <v>13</v>
      </c>
      <c r="E8" s="12">
        <v>56.62</v>
      </c>
      <c r="F8" s="12">
        <v>42.11</v>
      </c>
      <c r="G8" s="13">
        <v>49.37</v>
      </c>
      <c r="H8" s="13">
        <v>78.4</v>
      </c>
      <c r="I8" s="13">
        <f t="shared" si="0"/>
        <v>63.885</v>
      </c>
      <c r="J8" s="12"/>
    </row>
    <row r="9" s="1" customFormat="1" spans="1:10">
      <c r="A9" s="11">
        <v>6</v>
      </c>
      <c r="B9" s="12" t="s">
        <v>19</v>
      </c>
      <c r="C9" s="12">
        <v>22025130001</v>
      </c>
      <c r="D9" s="12" t="s">
        <v>20</v>
      </c>
      <c r="E9" s="12">
        <v>46.4</v>
      </c>
      <c r="F9" s="12">
        <v>67.01</v>
      </c>
      <c r="G9" s="13">
        <v>56.71</v>
      </c>
      <c r="H9" s="13">
        <v>90.6</v>
      </c>
      <c r="I9" s="13">
        <f t="shared" si="0"/>
        <v>73.655</v>
      </c>
      <c r="J9" s="12" t="s">
        <v>14</v>
      </c>
    </row>
    <row r="10" s="1" customFormat="1" spans="1:10">
      <c r="A10" s="11">
        <v>7</v>
      </c>
      <c r="B10" s="12" t="s">
        <v>21</v>
      </c>
      <c r="C10" s="12">
        <v>22025130004</v>
      </c>
      <c r="D10" s="12" t="s">
        <v>20</v>
      </c>
      <c r="E10" s="12">
        <v>50.76</v>
      </c>
      <c r="F10" s="12">
        <v>50.13</v>
      </c>
      <c r="G10" s="13">
        <v>50.45</v>
      </c>
      <c r="H10" s="13">
        <v>86</v>
      </c>
      <c r="I10" s="13">
        <f t="shared" si="0"/>
        <v>68.225</v>
      </c>
      <c r="J10" s="12"/>
    </row>
    <row r="11" s="1" customFormat="1" spans="1:10">
      <c r="A11" s="11">
        <v>8</v>
      </c>
      <c r="B11" s="12" t="s">
        <v>22</v>
      </c>
      <c r="C11" s="12">
        <v>22025130002</v>
      </c>
      <c r="D11" s="12" t="s">
        <v>20</v>
      </c>
      <c r="E11" s="12">
        <v>48.26</v>
      </c>
      <c r="F11" s="12">
        <v>50.21</v>
      </c>
      <c r="G11" s="13">
        <v>49.24</v>
      </c>
      <c r="H11" s="13">
        <v>0</v>
      </c>
      <c r="I11" s="13">
        <f t="shared" si="0"/>
        <v>24.62</v>
      </c>
      <c r="J11" s="12"/>
    </row>
    <row r="12" s="1" customFormat="1" spans="1:10">
      <c r="A12" s="11">
        <v>9</v>
      </c>
      <c r="B12" s="12" t="s">
        <v>23</v>
      </c>
      <c r="C12" s="12">
        <v>22025140008</v>
      </c>
      <c r="D12" s="12" t="s">
        <v>24</v>
      </c>
      <c r="E12" s="12">
        <v>51.18</v>
      </c>
      <c r="F12" s="12">
        <v>43.67</v>
      </c>
      <c r="G12" s="13">
        <v>47.43</v>
      </c>
      <c r="H12" s="13">
        <v>86.4</v>
      </c>
      <c r="I12" s="13">
        <f t="shared" si="0"/>
        <v>66.915</v>
      </c>
      <c r="J12" s="12" t="s">
        <v>14</v>
      </c>
    </row>
    <row r="13" s="1" customFormat="1" spans="1:10">
      <c r="A13" s="11">
        <v>10</v>
      </c>
      <c r="B13" s="12" t="s">
        <v>25</v>
      </c>
      <c r="C13" s="12">
        <v>22025140001</v>
      </c>
      <c r="D13" s="12" t="s">
        <v>24</v>
      </c>
      <c r="E13" s="12">
        <v>44.96</v>
      </c>
      <c r="F13" s="12">
        <v>45.24</v>
      </c>
      <c r="G13" s="13">
        <v>45.1</v>
      </c>
      <c r="H13" s="13">
        <v>87.8</v>
      </c>
      <c r="I13" s="13">
        <f t="shared" si="0"/>
        <v>66.45</v>
      </c>
      <c r="J13" s="12" t="s">
        <v>14</v>
      </c>
    </row>
    <row r="14" s="1" customFormat="1" spans="1:10">
      <c r="A14" s="11">
        <v>11</v>
      </c>
      <c r="B14" s="12" t="s">
        <v>26</v>
      </c>
      <c r="C14" s="12">
        <v>22025140007</v>
      </c>
      <c r="D14" s="12" t="s">
        <v>24</v>
      </c>
      <c r="E14" s="12">
        <v>58.08</v>
      </c>
      <c r="F14" s="12">
        <v>48.37</v>
      </c>
      <c r="G14" s="13">
        <v>53.23</v>
      </c>
      <c r="H14" s="13">
        <v>78.6</v>
      </c>
      <c r="I14" s="13">
        <f t="shared" si="0"/>
        <v>65.915</v>
      </c>
      <c r="J14" s="12" t="s">
        <v>14</v>
      </c>
    </row>
    <row r="15" s="1" customFormat="1" spans="1:10">
      <c r="A15" s="11">
        <v>12</v>
      </c>
      <c r="B15" s="12" t="s">
        <v>27</v>
      </c>
      <c r="C15" s="12">
        <v>22025140003</v>
      </c>
      <c r="D15" s="12" t="s">
        <v>24</v>
      </c>
      <c r="E15" s="12">
        <v>49.4</v>
      </c>
      <c r="F15" s="12">
        <v>38.98</v>
      </c>
      <c r="G15" s="13">
        <v>44.19</v>
      </c>
      <c r="H15" s="13">
        <v>87.4</v>
      </c>
      <c r="I15" s="13">
        <f t="shared" si="0"/>
        <v>65.795</v>
      </c>
      <c r="J15" s="12" t="s">
        <v>14</v>
      </c>
    </row>
    <row r="16" s="1" customFormat="1" spans="1:10">
      <c r="A16" s="11">
        <v>13</v>
      </c>
      <c r="B16" s="12" t="s">
        <v>28</v>
      </c>
      <c r="C16" s="12">
        <v>22025140005</v>
      </c>
      <c r="D16" s="12" t="s">
        <v>24</v>
      </c>
      <c r="E16" s="12">
        <v>49.52</v>
      </c>
      <c r="F16" s="12">
        <v>46.94</v>
      </c>
      <c r="G16" s="13">
        <v>48.23</v>
      </c>
      <c r="H16" s="13">
        <v>82.8</v>
      </c>
      <c r="I16" s="13">
        <f t="shared" si="0"/>
        <v>65.515</v>
      </c>
      <c r="J16" s="12" t="s">
        <v>14</v>
      </c>
    </row>
    <row r="17" s="1" customFormat="1" spans="1:10">
      <c r="A17" s="11">
        <v>14</v>
      </c>
      <c r="B17" s="12" t="s">
        <v>29</v>
      </c>
      <c r="C17" s="12">
        <v>22025140006</v>
      </c>
      <c r="D17" s="12" t="s">
        <v>24</v>
      </c>
      <c r="E17" s="12">
        <v>59.72</v>
      </c>
      <c r="F17" s="12">
        <v>39.46</v>
      </c>
      <c r="G17" s="13">
        <v>49.59</v>
      </c>
      <c r="H17" s="13">
        <v>79.6</v>
      </c>
      <c r="I17" s="13">
        <f t="shared" si="0"/>
        <v>64.595</v>
      </c>
      <c r="J17" s="12"/>
    </row>
    <row r="18" s="1" customFormat="1" spans="1:10">
      <c r="A18" s="11">
        <v>15</v>
      </c>
      <c r="B18" s="12" t="s">
        <v>30</v>
      </c>
      <c r="C18" s="12">
        <v>22025140002</v>
      </c>
      <c r="D18" s="12" t="s">
        <v>24</v>
      </c>
      <c r="E18" s="12">
        <v>58.34</v>
      </c>
      <c r="F18" s="12">
        <v>39.73</v>
      </c>
      <c r="G18" s="13">
        <v>49.04</v>
      </c>
      <c r="H18" s="13">
        <v>77.2</v>
      </c>
      <c r="I18" s="13">
        <f t="shared" si="0"/>
        <v>63.12</v>
      </c>
      <c r="J18" s="12"/>
    </row>
    <row r="19" s="1" customFormat="1" spans="1:10">
      <c r="A19" s="11">
        <v>16</v>
      </c>
      <c r="B19" s="12" t="s">
        <v>31</v>
      </c>
      <c r="C19" s="12">
        <v>22025140004</v>
      </c>
      <c r="D19" s="12" t="s">
        <v>24</v>
      </c>
      <c r="E19" s="12">
        <v>50.92</v>
      </c>
      <c r="F19" s="12">
        <v>35.99</v>
      </c>
      <c r="G19" s="13">
        <v>43.46</v>
      </c>
      <c r="H19" s="13">
        <v>81.4</v>
      </c>
      <c r="I19" s="13">
        <f t="shared" si="0"/>
        <v>62.43</v>
      </c>
      <c r="J19" s="12"/>
    </row>
    <row r="20" s="1" customFormat="1" spans="1:10">
      <c r="A20" s="11">
        <v>17</v>
      </c>
      <c r="B20" s="12" t="s">
        <v>32</v>
      </c>
      <c r="C20" s="12">
        <v>22025150015</v>
      </c>
      <c r="D20" s="12" t="s">
        <v>33</v>
      </c>
      <c r="E20" s="12">
        <v>48</v>
      </c>
      <c r="F20" s="12">
        <v>62.45</v>
      </c>
      <c r="G20" s="13">
        <v>55.23</v>
      </c>
      <c r="H20" s="13">
        <v>86.6</v>
      </c>
      <c r="I20" s="13">
        <f t="shared" si="0"/>
        <v>70.915</v>
      </c>
      <c r="J20" s="12" t="s">
        <v>14</v>
      </c>
    </row>
    <row r="21" s="1" customFormat="1" spans="1:10">
      <c r="A21" s="11">
        <v>18</v>
      </c>
      <c r="B21" s="12" t="s">
        <v>34</v>
      </c>
      <c r="C21" s="12">
        <v>22025150019</v>
      </c>
      <c r="D21" s="12" t="s">
        <v>33</v>
      </c>
      <c r="E21" s="12">
        <v>63.92</v>
      </c>
      <c r="F21" s="12">
        <v>41.91</v>
      </c>
      <c r="G21" s="13">
        <v>52.92</v>
      </c>
      <c r="H21" s="13">
        <v>88</v>
      </c>
      <c r="I21" s="13">
        <f t="shared" si="0"/>
        <v>70.46</v>
      </c>
      <c r="J21" s="12" t="s">
        <v>14</v>
      </c>
    </row>
    <row r="22" s="1" customFormat="1" spans="1:10">
      <c r="A22" s="11">
        <v>19</v>
      </c>
      <c r="B22" s="12" t="s">
        <v>35</v>
      </c>
      <c r="C22" s="12">
        <v>22025150026</v>
      </c>
      <c r="D22" s="12" t="s">
        <v>33</v>
      </c>
      <c r="E22" s="12">
        <v>58.14</v>
      </c>
      <c r="F22" s="12">
        <v>48.03</v>
      </c>
      <c r="G22" s="13">
        <v>53.09</v>
      </c>
      <c r="H22" s="13">
        <v>85.2</v>
      </c>
      <c r="I22" s="13">
        <f t="shared" si="0"/>
        <v>69.145</v>
      </c>
      <c r="J22" s="12" t="s">
        <v>14</v>
      </c>
    </row>
    <row r="23" s="1" customFormat="1" spans="1:10">
      <c r="A23" s="11">
        <v>20</v>
      </c>
      <c r="B23" s="12" t="s">
        <v>36</v>
      </c>
      <c r="C23" s="12">
        <v>22025150027</v>
      </c>
      <c r="D23" s="12" t="s">
        <v>33</v>
      </c>
      <c r="E23" s="12">
        <v>49.48</v>
      </c>
      <c r="F23" s="12">
        <v>45.72</v>
      </c>
      <c r="G23" s="13">
        <v>47.6</v>
      </c>
      <c r="H23" s="13">
        <v>90</v>
      </c>
      <c r="I23" s="13">
        <f t="shared" si="0"/>
        <v>68.8</v>
      </c>
      <c r="J23" s="12" t="s">
        <v>14</v>
      </c>
    </row>
    <row r="24" s="1" customFormat="1" spans="1:10">
      <c r="A24" s="11">
        <v>21</v>
      </c>
      <c r="B24" s="12" t="s">
        <v>37</v>
      </c>
      <c r="C24" s="12">
        <v>22025150013</v>
      </c>
      <c r="D24" s="12" t="s">
        <v>33</v>
      </c>
      <c r="E24" s="12">
        <v>55.76</v>
      </c>
      <c r="F24" s="12">
        <v>44.63</v>
      </c>
      <c r="G24" s="13">
        <v>50.2</v>
      </c>
      <c r="H24" s="13">
        <v>86.8</v>
      </c>
      <c r="I24" s="13">
        <f t="shared" si="0"/>
        <v>68.5</v>
      </c>
      <c r="J24" s="12" t="s">
        <v>14</v>
      </c>
    </row>
    <row r="25" s="1" customFormat="1" spans="1:10">
      <c r="A25" s="11">
        <v>22</v>
      </c>
      <c r="B25" s="12" t="s">
        <v>38</v>
      </c>
      <c r="C25" s="12">
        <v>22025150021</v>
      </c>
      <c r="D25" s="12" t="s">
        <v>33</v>
      </c>
      <c r="E25" s="12">
        <v>47.8</v>
      </c>
      <c r="F25" s="12">
        <v>45.45</v>
      </c>
      <c r="G25" s="13">
        <v>46.63</v>
      </c>
      <c r="H25" s="13">
        <v>90</v>
      </c>
      <c r="I25" s="13">
        <f t="shared" si="0"/>
        <v>68.315</v>
      </c>
      <c r="J25" s="12" t="s">
        <v>14</v>
      </c>
    </row>
    <row r="26" s="1" customFormat="1" spans="1:10">
      <c r="A26" s="11">
        <v>23</v>
      </c>
      <c r="B26" s="12" t="s">
        <v>39</v>
      </c>
      <c r="C26" s="12">
        <v>22025150005</v>
      </c>
      <c r="D26" s="12" t="s">
        <v>33</v>
      </c>
      <c r="E26" s="12">
        <v>52.18</v>
      </c>
      <c r="F26" s="12">
        <v>52.31</v>
      </c>
      <c r="G26" s="13">
        <v>52.25</v>
      </c>
      <c r="H26" s="13">
        <v>83.8</v>
      </c>
      <c r="I26" s="13">
        <f t="shared" si="0"/>
        <v>68.025</v>
      </c>
      <c r="J26" s="12" t="s">
        <v>14</v>
      </c>
    </row>
    <row r="27" s="1" customFormat="1" spans="1:10">
      <c r="A27" s="11">
        <v>24</v>
      </c>
      <c r="B27" s="12" t="s">
        <v>40</v>
      </c>
      <c r="C27" s="12">
        <v>22025150009</v>
      </c>
      <c r="D27" s="12" t="s">
        <v>33</v>
      </c>
      <c r="E27" s="12">
        <v>48.06</v>
      </c>
      <c r="F27" s="12">
        <v>49.6</v>
      </c>
      <c r="G27" s="13">
        <v>48.83</v>
      </c>
      <c r="H27" s="13">
        <v>86.6</v>
      </c>
      <c r="I27" s="13">
        <f t="shared" si="0"/>
        <v>67.715</v>
      </c>
      <c r="J27" s="12" t="s">
        <v>14</v>
      </c>
    </row>
    <row r="28" s="1" customFormat="1" spans="1:10">
      <c r="A28" s="11">
        <v>25</v>
      </c>
      <c r="B28" s="12" t="s">
        <v>41</v>
      </c>
      <c r="C28" s="12">
        <v>22025150020</v>
      </c>
      <c r="D28" s="12" t="s">
        <v>33</v>
      </c>
      <c r="E28" s="12">
        <v>49.58</v>
      </c>
      <c r="F28" s="12">
        <v>55.51</v>
      </c>
      <c r="G28" s="13">
        <v>52.55</v>
      </c>
      <c r="H28" s="13">
        <v>82</v>
      </c>
      <c r="I28" s="13">
        <f t="shared" si="0"/>
        <v>67.275</v>
      </c>
      <c r="J28" s="12" t="s">
        <v>14</v>
      </c>
    </row>
    <row r="29" s="1" customFormat="1" spans="1:10">
      <c r="A29" s="11">
        <v>26</v>
      </c>
      <c r="B29" s="12" t="s">
        <v>42</v>
      </c>
      <c r="C29" s="12">
        <v>22025150018</v>
      </c>
      <c r="D29" s="12" t="s">
        <v>33</v>
      </c>
      <c r="E29" s="12">
        <v>48.06</v>
      </c>
      <c r="F29" s="12">
        <v>43.88</v>
      </c>
      <c r="G29" s="13">
        <v>45.97</v>
      </c>
      <c r="H29" s="13">
        <v>87.4</v>
      </c>
      <c r="I29" s="13">
        <f t="shared" si="0"/>
        <v>66.685</v>
      </c>
      <c r="J29" s="12" t="s">
        <v>14</v>
      </c>
    </row>
    <row r="30" s="1" customFormat="1" spans="1:10">
      <c r="A30" s="11">
        <v>27</v>
      </c>
      <c r="B30" s="12" t="s">
        <v>43</v>
      </c>
      <c r="C30" s="12">
        <v>22025150003</v>
      </c>
      <c r="D30" s="12" t="s">
        <v>33</v>
      </c>
      <c r="E30" s="12">
        <v>46.68</v>
      </c>
      <c r="F30" s="12">
        <v>44.63</v>
      </c>
      <c r="G30" s="13">
        <v>45.66</v>
      </c>
      <c r="H30" s="13">
        <v>87.2</v>
      </c>
      <c r="I30" s="13">
        <f t="shared" si="0"/>
        <v>66.43</v>
      </c>
      <c r="J30" s="12" t="s">
        <v>14</v>
      </c>
    </row>
    <row r="31" s="1" customFormat="1" spans="1:10">
      <c r="A31" s="11">
        <v>28</v>
      </c>
      <c r="B31" s="12" t="s">
        <v>44</v>
      </c>
      <c r="C31" s="12">
        <v>22025150028</v>
      </c>
      <c r="D31" s="12" t="s">
        <v>33</v>
      </c>
      <c r="E31" s="12">
        <v>52.72</v>
      </c>
      <c r="F31" s="12">
        <v>37.01</v>
      </c>
      <c r="G31" s="13">
        <v>44.87</v>
      </c>
      <c r="H31" s="13">
        <v>87.6</v>
      </c>
      <c r="I31" s="13">
        <f t="shared" si="0"/>
        <v>66.235</v>
      </c>
      <c r="J31" s="12" t="s">
        <v>14</v>
      </c>
    </row>
    <row r="32" s="1" customFormat="1" spans="1:10">
      <c r="A32" s="11">
        <v>29</v>
      </c>
      <c r="B32" s="12" t="s">
        <v>45</v>
      </c>
      <c r="C32" s="12">
        <v>22025150016</v>
      </c>
      <c r="D32" s="12" t="s">
        <v>33</v>
      </c>
      <c r="E32" s="12">
        <v>60.94</v>
      </c>
      <c r="F32" s="12">
        <v>43.88</v>
      </c>
      <c r="G32" s="13">
        <v>52.41</v>
      </c>
      <c r="H32" s="13">
        <v>79.8</v>
      </c>
      <c r="I32" s="13">
        <f t="shared" si="0"/>
        <v>66.105</v>
      </c>
      <c r="J32" s="12" t="s">
        <v>14</v>
      </c>
    </row>
    <row r="33" s="1" customFormat="1" spans="1:10">
      <c r="A33" s="11">
        <v>30</v>
      </c>
      <c r="B33" s="12" t="s">
        <v>46</v>
      </c>
      <c r="C33" s="12">
        <v>22025150007</v>
      </c>
      <c r="D33" s="12" t="s">
        <v>33</v>
      </c>
      <c r="E33" s="12">
        <v>51.28</v>
      </c>
      <c r="F33" s="12">
        <v>38.78</v>
      </c>
      <c r="G33" s="13">
        <v>45.03</v>
      </c>
      <c r="H33" s="13">
        <v>86.8</v>
      </c>
      <c r="I33" s="13">
        <f t="shared" si="0"/>
        <v>65.915</v>
      </c>
      <c r="J33" s="12" t="s">
        <v>14</v>
      </c>
    </row>
    <row r="34" s="1" customFormat="1" spans="1:10">
      <c r="A34" s="11">
        <v>31</v>
      </c>
      <c r="B34" s="12" t="s">
        <v>47</v>
      </c>
      <c r="C34" s="12">
        <v>22025150002</v>
      </c>
      <c r="D34" s="12" t="s">
        <v>33</v>
      </c>
      <c r="E34" s="12">
        <v>46.48</v>
      </c>
      <c r="F34" s="12">
        <v>48.1</v>
      </c>
      <c r="G34" s="13">
        <v>47.29</v>
      </c>
      <c r="H34" s="13">
        <v>84</v>
      </c>
      <c r="I34" s="13">
        <f t="shared" si="0"/>
        <v>65.645</v>
      </c>
      <c r="J34" s="12" t="s">
        <v>14</v>
      </c>
    </row>
    <row r="35" s="1" customFormat="1" spans="1:10">
      <c r="A35" s="11">
        <v>32</v>
      </c>
      <c r="B35" s="12" t="s">
        <v>48</v>
      </c>
      <c r="C35" s="12">
        <v>22025150023</v>
      </c>
      <c r="D35" s="12" t="s">
        <v>33</v>
      </c>
      <c r="E35" s="12">
        <v>47.8</v>
      </c>
      <c r="F35" s="12">
        <v>48.1</v>
      </c>
      <c r="G35" s="13">
        <v>47.95</v>
      </c>
      <c r="H35" s="13">
        <v>82.6</v>
      </c>
      <c r="I35" s="13">
        <f t="shared" si="0"/>
        <v>65.275</v>
      </c>
      <c r="J35" s="12"/>
    </row>
    <row r="36" s="1" customFormat="1" spans="1:10">
      <c r="A36" s="11">
        <v>33</v>
      </c>
      <c r="B36" s="12" t="s">
        <v>49</v>
      </c>
      <c r="C36" s="12">
        <v>22025150029</v>
      </c>
      <c r="D36" s="12" t="s">
        <v>33</v>
      </c>
      <c r="E36" s="12">
        <v>56.74</v>
      </c>
      <c r="F36" s="12">
        <v>43.06</v>
      </c>
      <c r="G36" s="13">
        <v>49.9</v>
      </c>
      <c r="H36" s="13">
        <v>80.2</v>
      </c>
      <c r="I36" s="13">
        <f t="shared" si="0"/>
        <v>65.05</v>
      </c>
      <c r="J36" s="12"/>
    </row>
    <row r="37" s="1" customFormat="1" spans="1:10">
      <c r="A37" s="11">
        <v>34</v>
      </c>
      <c r="B37" s="12" t="s">
        <v>50</v>
      </c>
      <c r="C37" s="12">
        <v>22025150024</v>
      </c>
      <c r="D37" s="12" t="s">
        <v>33</v>
      </c>
      <c r="E37" s="12">
        <v>49.18</v>
      </c>
      <c r="F37" s="12">
        <v>43.95</v>
      </c>
      <c r="G37" s="13">
        <v>46.57</v>
      </c>
      <c r="H37" s="13">
        <v>82.8</v>
      </c>
      <c r="I37" s="13">
        <f t="shared" si="0"/>
        <v>64.685</v>
      </c>
      <c r="J37" s="12"/>
    </row>
    <row r="38" s="1" customFormat="1" spans="1:10">
      <c r="A38" s="11">
        <v>35</v>
      </c>
      <c r="B38" s="12" t="s">
        <v>51</v>
      </c>
      <c r="C38" s="12">
        <v>22025150011</v>
      </c>
      <c r="D38" s="12" t="s">
        <v>33</v>
      </c>
      <c r="E38" s="12">
        <v>52.58</v>
      </c>
      <c r="F38" s="12">
        <v>37.21</v>
      </c>
      <c r="G38" s="13">
        <v>44.9</v>
      </c>
      <c r="H38" s="13">
        <v>84</v>
      </c>
      <c r="I38" s="13">
        <f t="shared" si="0"/>
        <v>64.45</v>
      </c>
      <c r="J38" s="12"/>
    </row>
    <row r="39" s="1" customFormat="1" spans="1:10">
      <c r="A39" s="11">
        <v>36</v>
      </c>
      <c r="B39" s="12" t="s">
        <v>52</v>
      </c>
      <c r="C39" s="12">
        <v>22025150025</v>
      </c>
      <c r="D39" s="12" t="s">
        <v>33</v>
      </c>
      <c r="E39" s="12">
        <v>49.6</v>
      </c>
      <c r="F39" s="12">
        <v>39.86</v>
      </c>
      <c r="G39" s="13">
        <v>44.73</v>
      </c>
      <c r="H39" s="13">
        <v>84</v>
      </c>
      <c r="I39" s="13">
        <f t="shared" si="0"/>
        <v>64.365</v>
      </c>
      <c r="J39" s="12"/>
    </row>
    <row r="40" s="1" customFormat="1" spans="1:10">
      <c r="A40" s="11">
        <v>37</v>
      </c>
      <c r="B40" s="12" t="s">
        <v>53</v>
      </c>
      <c r="C40" s="12">
        <v>22025150014</v>
      </c>
      <c r="D40" s="12" t="s">
        <v>33</v>
      </c>
      <c r="E40" s="12">
        <v>46.34</v>
      </c>
      <c r="F40" s="12">
        <v>56.67</v>
      </c>
      <c r="G40" s="13">
        <v>51.51</v>
      </c>
      <c r="H40" s="13">
        <v>76.8</v>
      </c>
      <c r="I40" s="13">
        <f t="shared" si="0"/>
        <v>64.155</v>
      </c>
      <c r="J40" s="12"/>
    </row>
    <row r="41" s="1" customFormat="1" spans="1:10">
      <c r="A41" s="11">
        <v>38</v>
      </c>
      <c r="B41" s="12" t="s">
        <v>54</v>
      </c>
      <c r="C41" s="12">
        <v>22025150017</v>
      </c>
      <c r="D41" s="12" t="s">
        <v>33</v>
      </c>
      <c r="E41" s="12">
        <v>47.86</v>
      </c>
      <c r="F41" s="12">
        <v>37.22</v>
      </c>
      <c r="G41" s="13">
        <v>42.54</v>
      </c>
      <c r="H41" s="13">
        <v>84.2</v>
      </c>
      <c r="I41" s="13">
        <f t="shared" si="0"/>
        <v>63.37</v>
      </c>
      <c r="J41" s="12"/>
    </row>
    <row r="42" s="1" customFormat="1" spans="1:10">
      <c r="A42" s="11">
        <v>39</v>
      </c>
      <c r="B42" s="12" t="s">
        <v>55</v>
      </c>
      <c r="C42" s="12">
        <v>22025150001</v>
      </c>
      <c r="D42" s="12" t="s">
        <v>33</v>
      </c>
      <c r="E42" s="12">
        <v>46.42</v>
      </c>
      <c r="F42" s="12">
        <v>46.33</v>
      </c>
      <c r="G42" s="13">
        <v>46.38</v>
      </c>
      <c r="H42" s="13">
        <v>79.2</v>
      </c>
      <c r="I42" s="13">
        <f t="shared" si="0"/>
        <v>62.79</v>
      </c>
      <c r="J42" s="12"/>
    </row>
    <row r="43" s="1" customFormat="1" spans="1:10">
      <c r="A43" s="11">
        <v>40</v>
      </c>
      <c r="B43" s="12" t="s">
        <v>56</v>
      </c>
      <c r="C43" s="12">
        <v>22025150004</v>
      </c>
      <c r="D43" s="12" t="s">
        <v>33</v>
      </c>
      <c r="E43" s="12">
        <v>50.14</v>
      </c>
      <c r="F43" s="12">
        <v>45.58</v>
      </c>
      <c r="G43" s="13">
        <v>47.86</v>
      </c>
      <c r="H43" s="13">
        <v>77</v>
      </c>
      <c r="I43" s="13">
        <f t="shared" si="0"/>
        <v>62.43</v>
      </c>
      <c r="J43" s="12"/>
    </row>
    <row r="44" s="1" customFormat="1" spans="1:10">
      <c r="A44" s="11">
        <v>41</v>
      </c>
      <c r="B44" s="12" t="s">
        <v>57</v>
      </c>
      <c r="C44" s="12">
        <v>22025150022</v>
      </c>
      <c r="D44" s="12" t="s">
        <v>33</v>
      </c>
      <c r="E44" s="12">
        <v>44.88</v>
      </c>
      <c r="F44" s="12">
        <v>48.03</v>
      </c>
      <c r="G44" s="13">
        <v>46.46</v>
      </c>
      <c r="H44" s="13">
        <v>77</v>
      </c>
      <c r="I44" s="13">
        <f t="shared" si="0"/>
        <v>61.73</v>
      </c>
      <c r="J44" s="12"/>
    </row>
    <row r="45" s="1" customFormat="1" spans="1:10">
      <c r="A45" s="11">
        <v>42</v>
      </c>
      <c r="B45" s="12" t="s">
        <v>58</v>
      </c>
      <c r="C45" s="12">
        <v>22025150008</v>
      </c>
      <c r="D45" s="12" t="s">
        <v>33</v>
      </c>
      <c r="E45" s="12">
        <v>47.66</v>
      </c>
      <c r="F45" s="12">
        <v>38.1</v>
      </c>
      <c r="G45" s="13">
        <v>42.88</v>
      </c>
      <c r="H45" s="13">
        <v>80.2</v>
      </c>
      <c r="I45" s="13">
        <f t="shared" si="0"/>
        <v>61.54</v>
      </c>
      <c r="J45" s="12"/>
    </row>
    <row r="46" s="1" customFormat="1" spans="1:10">
      <c r="A46" s="11">
        <v>43</v>
      </c>
      <c r="B46" s="12" t="s">
        <v>59</v>
      </c>
      <c r="C46" s="12">
        <v>22025150010</v>
      </c>
      <c r="D46" s="12" t="s">
        <v>33</v>
      </c>
      <c r="E46" s="12">
        <v>40.92</v>
      </c>
      <c r="F46" s="12">
        <v>37.56</v>
      </c>
      <c r="G46" s="13">
        <v>39.24</v>
      </c>
      <c r="H46" s="13">
        <v>78.8</v>
      </c>
      <c r="I46" s="13">
        <f t="shared" si="0"/>
        <v>59.02</v>
      </c>
      <c r="J46" s="12"/>
    </row>
    <row r="47" s="1" customFormat="1" spans="1:10">
      <c r="A47" s="11">
        <v>44</v>
      </c>
      <c r="B47" s="12" t="s">
        <v>60</v>
      </c>
      <c r="C47" s="12">
        <v>22025150012</v>
      </c>
      <c r="D47" s="12" t="s">
        <v>33</v>
      </c>
      <c r="E47" s="12">
        <v>46.88</v>
      </c>
      <c r="F47" s="12">
        <v>35.58</v>
      </c>
      <c r="G47" s="13">
        <v>41.23</v>
      </c>
      <c r="H47" s="13">
        <v>75.8</v>
      </c>
      <c r="I47" s="13">
        <f t="shared" si="0"/>
        <v>58.515</v>
      </c>
      <c r="J47" s="12"/>
    </row>
    <row r="48" s="1" customFormat="1" spans="1:10">
      <c r="A48" s="11">
        <v>45</v>
      </c>
      <c r="B48" s="12" t="s">
        <v>61</v>
      </c>
      <c r="C48" s="12">
        <v>22025150006</v>
      </c>
      <c r="D48" s="12" t="s">
        <v>33</v>
      </c>
      <c r="E48" s="12">
        <v>42.66</v>
      </c>
      <c r="F48" s="12">
        <v>34.01</v>
      </c>
      <c r="G48" s="13">
        <v>38.34</v>
      </c>
      <c r="H48" s="13">
        <v>76.8</v>
      </c>
      <c r="I48" s="13">
        <f t="shared" si="0"/>
        <v>57.57</v>
      </c>
      <c r="J48" s="12"/>
    </row>
    <row r="1046725" s="2" customFormat="1" spans="7:9">
      <c r="G1046725" s="14"/>
      <c r="H1046725" s="14"/>
      <c r="I1046725" s="14"/>
    </row>
    <row r="1046726" s="2" customFormat="1" spans="7:9">
      <c r="G1046726" s="14"/>
      <c r="H1046726" s="14"/>
      <c r="I1046726" s="14"/>
    </row>
    <row r="1046727" s="2" customFormat="1" spans="7:9">
      <c r="G1046727" s="14"/>
      <c r="H1046727" s="14"/>
      <c r="I1046727" s="14"/>
    </row>
    <row r="1046728" s="2" customFormat="1" spans="7:9">
      <c r="G1046728" s="14"/>
      <c r="H1046728" s="14"/>
      <c r="I1046728" s="14"/>
    </row>
    <row r="1046729" s="2" customFormat="1" spans="7:9">
      <c r="G1046729" s="14"/>
      <c r="H1046729" s="14"/>
      <c r="I1046729" s="14"/>
    </row>
    <row r="1046730" s="2" customFormat="1" spans="7:9">
      <c r="G1046730" s="14"/>
      <c r="H1046730" s="14"/>
      <c r="I1046730" s="14"/>
    </row>
    <row r="1046731" s="2" customFormat="1" spans="7:9">
      <c r="G1046731" s="14"/>
      <c r="H1046731" s="14"/>
      <c r="I1046731" s="14"/>
    </row>
    <row r="1046732" s="2" customFormat="1" spans="7:9">
      <c r="G1046732" s="14"/>
      <c r="H1046732" s="14"/>
      <c r="I1046732" s="14"/>
    </row>
    <row r="1046733" s="2" customFormat="1" spans="7:9">
      <c r="G1046733" s="14"/>
      <c r="H1046733" s="14"/>
      <c r="I1046733" s="14"/>
    </row>
    <row r="1046734" s="2" customFormat="1" spans="7:9">
      <c r="G1046734" s="14"/>
      <c r="H1046734" s="14"/>
      <c r="I1046734" s="14"/>
    </row>
    <row r="1046735" s="2" customFormat="1" spans="7:9">
      <c r="G1046735" s="14"/>
      <c r="H1046735" s="14"/>
      <c r="I1046735" s="14"/>
    </row>
    <row r="1046736" s="2" customFormat="1" spans="7:9">
      <c r="G1046736" s="14"/>
      <c r="H1046736" s="14"/>
      <c r="I1046736" s="14"/>
    </row>
    <row r="1046737" s="2" customFormat="1" spans="7:9">
      <c r="G1046737" s="14"/>
      <c r="H1046737" s="14"/>
      <c r="I1046737" s="14"/>
    </row>
    <row r="1046738" s="2" customFormat="1" spans="7:9">
      <c r="G1046738" s="14"/>
      <c r="H1046738" s="14"/>
      <c r="I1046738" s="14"/>
    </row>
    <row r="1046739" s="2" customFormat="1" spans="7:9">
      <c r="G1046739" s="14"/>
      <c r="H1046739" s="14"/>
      <c r="I1046739" s="14"/>
    </row>
    <row r="1046740" s="2" customFormat="1" spans="7:9">
      <c r="G1046740" s="14"/>
      <c r="H1046740" s="14"/>
      <c r="I1046740" s="14"/>
    </row>
    <row r="1046741" s="2" customFormat="1" spans="7:9">
      <c r="G1046741" s="14"/>
      <c r="H1046741" s="14"/>
      <c r="I1046741" s="14"/>
    </row>
    <row r="1046742" s="2" customFormat="1" spans="7:9">
      <c r="G1046742" s="14"/>
      <c r="H1046742" s="14"/>
      <c r="I1046742" s="14"/>
    </row>
    <row r="1046743" s="2" customFormat="1" spans="7:9">
      <c r="G1046743" s="14"/>
      <c r="H1046743" s="14"/>
      <c r="I1046743" s="14"/>
    </row>
    <row r="1046744" s="2" customFormat="1" spans="7:9">
      <c r="G1046744" s="14"/>
      <c r="H1046744" s="14"/>
      <c r="I1046744" s="14"/>
    </row>
    <row r="1046745" s="2" customFormat="1" spans="7:9">
      <c r="G1046745" s="14"/>
      <c r="H1046745" s="14"/>
      <c r="I1046745" s="14"/>
    </row>
    <row r="1046746" s="2" customFormat="1" spans="7:9">
      <c r="G1046746" s="14"/>
      <c r="H1046746" s="14"/>
      <c r="I1046746" s="14"/>
    </row>
    <row r="1046747" s="2" customFormat="1" spans="7:9">
      <c r="G1046747" s="14"/>
      <c r="H1046747" s="14"/>
      <c r="I1046747" s="14"/>
    </row>
    <row r="1046748" s="2" customFormat="1" spans="7:9">
      <c r="G1046748" s="14"/>
      <c r="H1046748" s="14"/>
      <c r="I1046748" s="14"/>
    </row>
    <row r="1046749" s="2" customFormat="1" spans="7:9">
      <c r="G1046749" s="14"/>
      <c r="H1046749" s="14"/>
      <c r="I1046749" s="14"/>
    </row>
    <row r="1046750" s="2" customFormat="1" spans="7:9">
      <c r="G1046750" s="14"/>
      <c r="H1046750" s="14"/>
      <c r="I1046750" s="14"/>
    </row>
    <row r="1046751" s="2" customFormat="1" spans="7:9">
      <c r="G1046751" s="14"/>
      <c r="H1046751" s="14"/>
      <c r="I1046751" s="14"/>
    </row>
    <row r="1046752" s="2" customFormat="1" spans="7:9">
      <c r="G1046752" s="14"/>
      <c r="H1046752" s="14"/>
      <c r="I1046752" s="14"/>
    </row>
    <row r="1046753" s="2" customFormat="1" spans="7:9">
      <c r="G1046753" s="14"/>
      <c r="H1046753" s="14"/>
      <c r="I1046753" s="14"/>
    </row>
    <row r="1046754" s="2" customFormat="1" spans="7:9">
      <c r="G1046754" s="14"/>
      <c r="H1046754" s="14"/>
      <c r="I1046754" s="14"/>
    </row>
    <row r="1046755" s="2" customFormat="1" spans="7:9">
      <c r="G1046755" s="14"/>
      <c r="H1046755" s="14"/>
      <c r="I1046755" s="14"/>
    </row>
    <row r="1046756" s="2" customFormat="1" spans="7:9">
      <c r="G1046756" s="14"/>
      <c r="H1046756" s="14"/>
      <c r="I1046756" s="14"/>
    </row>
    <row r="1046757" s="2" customFormat="1" spans="7:9">
      <c r="G1046757" s="14"/>
      <c r="H1046757" s="14"/>
      <c r="I1046757" s="14"/>
    </row>
    <row r="1046758" s="2" customFormat="1" spans="7:9">
      <c r="G1046758" s="14"/>
      <c r="H1046758" s="14"/>
      <c r="I1046758" s="14"/>
    </row>
    <row r="1046759" s="2" customFormat="1" spans="7:9">
      <c r="G1046759" s="14"/>
      <c r="H1046759" s="14"/>
      <c r="I1046759" s="14"/>
    </row>
    <row r="1046760" s="2" customFormat="1" spans="7:9">
      <c r="G1046760" s="14"/>
      <c r="H1046760" s="14"/>
      <c r="I1046760" s="14"/>
    </row>
    <row r="1046761" s="2" customFormat="1" spans="7:9">
      <c r="G1046761" s="14"/>
      <c r="H1046761" s="14"/>
      <c r="I1046761" s="14"/>
    </row>
    <row r="1046762" s="2" customFormat="1" spans="7:9">
      <c r="G1046762" s="14"/>
      <c r="H1046762" s="14"/>
      <c r="I1046762" s="14"/>
    </row>
    <row r="1046763" s="2" customFormat="1" spans="7:9">
      <c r="G1046763" s="14"/>
      <c r="H1046763" s="14"/>
      <c r="I1046763" s="14"/>
    </row>
    <row r="1046764" s="2" customFormat="1" spans="7:9">
      <c r="G1046764" s="14"/>
      <c r="H1046764" s="14"/>
      <c r="I1046764" s="14"/>
    </row>
    <row r="1046765" s="2" customFormat="1" spans="7:9">
      <c r="G1046765" s="14"/>
      <c r="H1046765" s="14"/>
      <c r="I1046765" s="14"/>
    </row>
    <row r="1046766" s="2" customFormat="1" spans="7:9">
      <c r="G1046766" s="14"/>
      <c r="H1046766" s="14"/>
      <c r="I1046766" s="14"/>
    </row>
    <row r="1046767" s="2" customFormat="1" spans="7:9">
      <c r="G1046767" s="14"/>
      <c r="H1046767" s="14"/>
      <c r="I1046767" s="14"/>
    </row>
    <row r="1046768" s="2" customFormat="1" spans="7:9">
      <c r="G1046768" s="14"/>
      <c r="H1046768" s="14"/>
      <c r="I1046768" s="14"/>
    </row>
    <row r="1046769" s="2" customFormat="1" spans="7:9">
      <c r="G1046769" s="14"/>
      <c r="H1046769" s="14"/>
      <c r="I1046769" s="14"/>
    </row>
    <row r="1046770" s="2" customFormat="1" spans="7:9">
      <c r="G1046770" s="14"/>
      <c r="H1046770" s="14"/>
      <c r="I1046770" s="14"/>
    </row>
    <row r="1046771" s="2" customFormat="1" spans="7:9">
      <c r="G1046771" s="14"/>
      <c r="H1046771" s="14"/>
      <c r="I1046771" s="14"/>
    </row>
    <row r="1046772" s="2" customFormat="1" spans="7:9">
      <c r="G1046772" s="14"/>
      <c r="H1046772" s="14"/>
      <c r="I1046772" s="14"/>
    </row>
    <row r="1046773" s="2" customFormat="1" spans="7:9">
      <c r="G1046773" s="14"/>
      <c r="H1046773" s="14"/>
      <c r="I1046773" s="14"/>
    </row>
    <row r="1046774" s="2" customFormat="1" spans="7:9">
      <c r="G1046774" s="14"/>
      <c r="H1046774" s="14"/>
      <c r="I1046774" s="14"/>
    </row>
    <row r="1046775" s="2" customFormat="1" spans="7:9">
      <c r="G1046775" s="14"/>
      <c r="H1046775" s="14"/>
      <c r="I1046775" s="14"/>
    </row>
    <row r="1046776" s="2" customFormat="1" spans="7:9">
      <c r="G1046776" s="14"/>
      <c r="H1046776" s="14"/>
      <c r="I1046776" s="14"/>
    </row>
    <row r="1046777" s="2" customFormat="1" spans="7:9">
      <c r="G1046777" s="14"/>
      <c r="H1046777" s="14"/>
      <c r="I1046777" s="14"/>
    </row>
    <row r="1046778" s="2" customFormat="1" spans="7:9">
      <c r="G1046778" s="14"/>
      <c r="H1046778" s="14"/>
      <c r="I1046778" s="14"/>
    </row>
    <row r="1046779" s="2" customFormat="1" spans="7:9">
      <c r="G1046779" s="14"/>
      <c r="H1046779" s="14"/>
      <c r="I1046779" s="14"/>
    </row>
    <row r="1046780" s="2" customFormat="1" spans="7:9">
      <c r="G1046780" s="14"/>
      <c r="H1046780" s="14"/>
      <c r="I1046780" s="14"/>
    </row>
    <row r="1046781" s="2" customFormat="1" spans="7:9">
      <c r="G1046781" s="14"/>
      <c r="H1046781" s="14"/>
      <c r="I1046781" s="14"/>
    </row>
    <row r="1046782" s="2" customFormat="1" spans="7:9">
      <c r="G1046782" s="14"/>
      <c r="H1046782" s="14"/>
      <c r="I1046782" s="14"/>
    </row>
    <row r="1046783" s="2" customFormat="1" spans="7:9">
      <c r="G1046783" s="14"/>
      <c r="H1046783" s="14"/>
      <c r="I1046783" s="14"/>
    </row>
    <row r="1046784" s="2" customFormat="1" spans="7:9">
      <c r="G1046784" s="14"/>
      <c r="H1046784" s="14"/>
      <c r="I1046784" s="14"/>
    </row>
    <row r="1046785" s="2" customFormat="1" spans="7:9">
      <c r="G1046785" s="14"/>
      <c r="H1046785" s="14"/>
      <c r="I1046785" s="14"/>
    </row>
    <row r="1046786" s="2" customFormat="1" spans="7:9">
      <c r="G1046786" s="14"/>
      <c r="H1046786" s="14"/>
      <c r="I1046786" s="14"/>
    </row>
    <row r="1046787" s="2" customFormat="1" spans="7:9">
      <c r="G1046787" s="14"/>
      <c r="H1046787" s="14"/>
      <c r="I1046787" s="14"/>
    </row>
    <row r="1046788" s="2" customFormat="1" spans="7:9">
      <c r="G1046788" s="14"/>
      <c r="H1046788" s="14"/>
      <c r="I1046788" s="14"/>
    </row>
    <row r="1046789" s="2" customFormat="1" spans="7:9">
      <c r="G1046789" s="14"/>
      <c r="H1046789" s="14"/>
      <c r="I1046789" s="14"/>
    </row>
    <row r="1046790" s="2" customFormat="1" spans="7:9">
      <c r="G1046790" s="14"/>
      <c r="H1046790" s="14"/>
      <c r="I1046790" s="14"/>
    </row>
    <row r="1046791" s="2" customFormat="1" spans="7:9">
      <c r="G1046791" s="14"/>
      <c r="H1046791" s="14"/>
      <c r="I1046791" s="14"/>
    </row>
    <row r="1046792" s="2" customFormat="1" spans="7:9">
      <c r="G1046792" s="14"/>
      <c r="H1046792" s="14"/>
      <c r="I1046792" s="14"/>
    </row>
    <row r="1046793" s="2" customFormat="1" spans="7:9">
      <c r="G1046793" s="14"/>
      <c r="H1046793" s="14"/>
      <c r="I1046793" s="14"/>
    </row>
    <row r="1046794" s="2" customFormat="1" spans="7:9">
      <c r="G1046794" s="14"/>
      <c r="H1046794" s="14"/>
      <c r="I1046794" s="14"/>
    </row>
    <row r="1046795" s="2" customFormat="1" spans="7:9">
      <c r="G1046795" s="14"/>
      <c r="H1046795" s="14"/>
      <c r="I1046795" s="14"/>
    </row>
    <row r="1046796" s="2" customFormat="1" spans="7:9">
      <c r="G1046796" s="14"/>
      <c r="H1046796" s="14"/>
      <c r="I1046796" s="14"/>
    </row>
    <row r="1046797" s="2" customFormat="1" spans="7:9">
      <c r="G1046797" s="14"/>
      <c r="H1046797" s="14"/>
      <c r="I1046797" s="14"/>
    </row>
    <row r="1046798" s="2" customFormat="1" spans="7:9">
      <c r="G1046798" s="14"/>
      <c r="H1046798" s="14"/>
      <c r="I1046798" s="14"/>
    </row>
    <row r="1046799" s="2" customFormat="1" spans="7:9">
      <c r="G1046799" s="14"/>
      <c r="H1046799" s="14"/>
      <c r="I1046799" s="14"/>
    </row>
    <row r="1046800" s="2" customFormat="1" spans="7:9">
      <c r="G1046800" s="14"/>
      <c r="H1046800" s="14"/>
      <c r="I1046800" s="14"/>
    </row>
    <row r="1046801" s="2" customFormat="1" spans="7:9">
      <c r="G1046801" s="14"/>
      <c r="H1046801" s="14"/>
      <c r="I1046801" s="14"/>
    </row>
    <row r="1046802" s="2" customFormat="1" spans="7:9">
      <c r="G1046802" s="14"/>
      <c r="H1046802" s="14"/>
      <c r="I1046802" s="14"/>
    </row>
    <row r="1046803" s="2" customFormat="1" spans="7:9">
      <c r="G1046803" s="14"/>
      <c r="H1046803" s="14"/>
      <c r="I1046803" s="14"/>
    </row>
    <row r="1046804" s="2" customFormat="1" spans="7:9">
      <c r="G1046804" s="14"/>
      <c r="H1046804" s="14"/>
      <c r="I1046804" s="14"/>
    </row>
    <row r="1046805" s="2" customFormat="1" spans="7:9">
      <c r="G1046805" s="14"/>
      <c r="H1046805" s="14"/>
      <c r="I1046805" s="14"/>
    </row>
    <row r="1046806" s="2" customFormat="1" spans="7:9">
      <c r="G1046806" s="14"/>
      <c r="H1046806" s="14"/>
      <c r="I1046806" s="14"/>
    </row>
    <row r="1046807" s="2" customFormat="1" spans="7:9">
      <c r="G1046807" s="14"/>
      <c r="H1046807" s="14"/>
      <c r="I1046807" s="14"/>
    </row>
    <row r="1046808" s="2" customFormat="1" spans="7:9">
      <c r="G1046808" s="14"/>
      <c r="H1046808" s="14"/>
      <c r="I1046808" s="14"/>
    </row>
    <row r="1046809" s="2" customFormat="1" spans="7:9">
      <c r="G1046809" s="14"/>
      <c r="H1046809" s="14"/>
      <c r="I1046809" s="14"/>
    </row>
    <row r="1046810" s="2" customFormat="1" spans="7:9">
      <c r="G1046810" s="14"/>
      <c r="H1046810" s="14"/>
      <c r="I1046810" s="14"/>
    </row>
    <row r="1046811" s="2" customFormat="1" spans="7:9">
      <c r="G1046811" s="14"/>
      <c r="H1046811" s="14"/>
      <c r="I1046811" s="14"/>
    </row>
    <row r="1046812" s="2" customFormat="1" spans="7:9">
      <c r="G1046812" s="14"/>
      <c r="H1046812" s="14"/>
      <c r="I1046812" s="14"/>
    </row>
    <row r="1046813" s="2" customFormat="1" spans="7:9">
      <c r="G1046813" s="14"/>
      <c r="H1046813" s="14"/>
      <c r="I1046813" s="14"/>
    </row>
    <row r="1046814" s="2" customFormat="1" spans="7:9">
      <c r="G1046814" s="14"/>
      <c r="H1046814" s="14"/>
      <c r="I1046814" s="14"/>
    </row>
    <row r="1046815" s="2" customFormat="1" spans="7:9">
      <c r="G1046815" s="14"/>
      <c r="H1046815" s="14"/>
      <c r="I1046815" s="14"/>
    </row>
    <row r="1046816" s="2" customFormat="1" spans="7:9">
      <c r="G1046816" s="14"/>
      <c r="H1046816" s="14"/>
      <c r="I1046816" s="14"/>
    </row>
    <row r="1046817" s="2" customFormat="1" spans="7:9">
      <c r="G1046817" s="14"/>
      <c r="H1046817" s="14"/>
      <c r="I1046817" s="14"/>
    </row>
    <row r="1046818" s="2" customFormat="1" spans="7:9">
      <c r="G1046818" s="14"/>
      <c r="H1046818" s="14"/>
      <c r="I1046818" s="14"/>
    </row>
    <row r="1046819" s="2" customFormat="1" spans="7:9">
      <c r="G1046819" s="14"/>
      <c r="H1046819" s="14"/>
      <c r="I1046819" s="14"/>
    </row>
    <row r="1046820" s="2" customFormat="1" spans="7:9">
      <c r="G1046820" s="14"/>
      <c r="H1046820" s="14"/>
      <c r="I1046820" s="14"/>
    </row>
    <row r="1046821" s="2" customFormat="1" spans="7:9">
      <c r="G1046821" s="14"/>
      <c r="H1046821" s="14"/>
      <c r="I1046821" s="14"/>
    </row>
    <row r="1046822" s="2" customFormat="1" spans="7:9">
      <c r="G1046822" s="14"/>
      <c r="H1046822" s="14"/>
      <c r="I1046822" s="14"/>
    </row>
    <row r="1046823" s="2" customFormat="1" spans="7:9">
      <c r="G1046823" s="14"/>
      <c r="H1046823" s="14"/>
      <c r="I1046823" s="14"/>
    </row>
    <row r="1046824" s="2" customFormat="1" spans="7:9">
      <c r="G1046824" s="14"/>
      <c r="H1046824" s="14"/>
      <c r="I1046824" s="14"/>
    </row>
    <row r="1046825" s="2" customFormat="1" spans="7:9">
      <c r="G1046825" s="14"/>
      <c r="H1046825" s="14"/>
      <c r="I1046825" s="14"/>
    </row>
    <row r="1046826" s="2" customFormat="1" spans="7:9">
      <c r="G1046826" s="14"/>
      <c r="H1046826" s="14"/>
      <c r="I1046826" s="14"/>
    </row>
    <row r="1046827" s="2" customFormat="1" spans="7:9">
      <c r="G1046827" s="14"/>
      <c r="H1046827" s="14"/>
      <c r="I1046827" s="14"/>
    </row>
    <row r="1046828" s="2" customFormat="1" spans="7:9">
      <c r="G1046828" s="14"/>
      <c r="H1046828" s="14"/>
      <c r="I1046828" s="14"/>
    </row>
    <row r="1046829" s="2" customFormat="1" spans="7:9">
      <c r="G1046829" s="14"/>
      <c r="H1046829" s="14"/>
      <c r="I1046829" s="14"/>
    </row>
    <row r="1046830" s="2" customFormat="1" spans="7:9">
      <c r="G1046830" s="14"/>
      <c r="H1046830" s="14"/>
      <c r="I1046830" s="14"/>
    </row>
    <row r="1046831" s="2" customFormat="1" spans="7:9">
      <c r="G1046831" s="14"/>
      <c r="H1046831" s="14"/>
      <c r="I1046831" s="14"/>
    </row>
    <row r="1046832" s="2" customFormat="1" spans="7:9">
      <c r="G1046832" s="14"/>
      <c r="H1046832" s="14"/>
      <c r="I1046832" s="14"/>
    </row>
    <row r="1046833" s="2" customFormat="1" spans="7:9">
      <c r="G1046833" s="14"/>
      <c r="H1046833" s="14"/>
      <c r="I1046833" s="14"/>
    </row>
    <row r="1046834" s="2" customFormat="1" spans="7:9">
      <c r="G1046834" s="14"/>
      <c r="H1046834" s="14"/>
      <c r="I1046834" s="14"/>
    </row>
    <row r="1046835" s="2" customFormat="1" spans="7:9">
      <c r="G1046835" s="14"/>
      <c r="H1046835" s="14"/>
      <c r="I1046835" s="14"/>
    </row>
    <row r="1046836" s="2" customFormat="1" spans="7:9">
      <c r="G1046836" s="14"/>
      <c r="H1046836" s="14"/>
      <c r="I1046836" s="14"/>
    </row>
    <row r="1046837" s="2" customFormat="1" spans="7:9">
      <c r="G1046837" s="14"/>
      <c r="H1046837" s="14"/>
      <c r="I1046837" s="14"/>
    </row>
    <row r="1046838" s="2" customFormat="1" spans="7:9">
      <c r="G1046838" s="14"/>
      <c r="H1046838" s="14"/>
      <c r="I1046838" s="14"/>
    </row>
    <row r="1046839" s="2" customFormat="1" spans="7:9">
      <c r="G1046839" s="14"/>
      <c r="H1046839" s="14"/>
      <c r="I1046839" s="14"/>
    </row>
    <row r="1046840" s="2" customFormat="1" spans="7:9">
      <c r="G1046840" s="14"/>
      <c r="H1046840" s="14"/>
      <c r="I1046840" s="14"/>
    </row>
    <row r="1046841" s="2" customFormat="1" spans="7:9">
      <c r="G1046841" s="14"/>
      <c r="H1046841" s="14"/>
      <c r="I1046841" s="14"/>
    </row>
    <row r="1046842" s="2" customFormat="1" spans="7:9">
      <c r="G1046842" s="14"/>
      <c r="H1046842" s="14"/>
      <c r="I1046842" s="14"/>
    </row>
    <row r="1046843" s="2" customFormat="1" spans="7:9">
      <c r="G1046843" s="14"/>
      <c r="H1046843" s="14"/>
      <c r="I1046843" s="14"/>
    </row>
    <row r="1046844" s="2" customFormat="1" spans="7:9">
      <c r="G1046844" s="14"/>
      <c r="H1046844" s="14"/>
      <c r="I1046844" s="14"/>
    </row>
    <row r="1046845" s="2" customFormat="1" spans="7:9">
      <c r="G1046845" s="14"/>
      <c r="H1046845" s="14"/>
      <c r="I1046845" s="14"/>
    </row>
    <row r="1046846" s="2" customFormat="1" spans="7:9">
      <c r="G1046846" s="14"/>
      <c r="H1046846" s="14"/>
      <c r="I1046846" s="14"/>
    </row>
    <row r="1046847" s="2" customFormat="1" spans="7:9">
      <c r="G1046847" s="14"/>
      <c r="H1046847" s="14"/>
      <c r="I1046847" s="14"/>
    </row>
    <row r="1046848" s="2" customFormat="1" spans="7:9">
      <c r="G1046848" s="14"/>
      <c r="H1046848" s="14"/>
      <c r="I1046848" s="14"/>
    </row>
    <row r="1046849" s="2" customFormat="1" spans="7:9">
      <c r="G1046849" s="14"/>
      <c r="H1046849" s="14"/>
      <c r="I1046849" s="14"/>
    </row>
    <row r="1046850" s="2" customFormat="1" spans="7:9">
      <c r="G1046850" s="14"/>
      <c r="H1046850" s="14"/>
      <c r="I1046850" s="14"/>
    </row>
    <row r="1046851" s="2" customFormat="1" spans="7:9">
      <c r="G1046851" s="14"/>
      <c r="H1046851" s="14"/>
      <c r="I1046851" s="14"/>
    </row>
    <row r="1046852" s="2" customFormat="1" spans="7:9">
      <c r="G1046852" s="14"/>
      <c r="H1046852" s="14"/>
      <c r="I1046852" s="14"/>
    </row>
    <row r="1046853" s="2" customFormat="1" spans="7:9">
      <c r="G1046853" s="14"/>
      <c r="H1046853" s="14"/>
      <c r="I1046853" s="14"/>
    </row>
    <row r="1046854" s="2" customFormat="1" spans="7:9">
      <c r="G1046854" s="14"/>
      <c r="H1046854" s="14"/>
      <c r="I1046854" s="14"/>
    </row>
    <row r="1046855" s="2" customFormat="1" spans="7:9">
      <c r="G1046855" s="14"/>
      <c r="H1046855" s="14"/>
      <c r="I1046855" s="14"/>
    </row>
    <row r="1046856" s="2" customFormat="1" spans="7:9">
      <c r="G1046856" s="14"/>
      <c r="H1046856" s="14"/>
      <c r="I1046856" s="14"/>
    </row>
    <row r="1046857" s="2" customFormat="1" spans="7:9">
      <c r="G1046857" s="14"/>
      <c r="H1046857" s="14"/>
      <c r="I1046857" s="14"/>
    </row>
    <row r="1046858" s="2" customFormat="1" spans="7:9">
      <c r="G1046858" s="14"/>
      <c r="H1046858" s="14"/>
      <c r="I1046858" s="14"/>
    </row>
    <row r="1046859" s="2" customFormat="1" spans="7:9">
      <c r="G1046859" s="14"/>
      <c r="H1046859" s="14"/>
      <c r="I1046859" s="14"/>
    </row>
    <row r="1046860" s="2" customFormat="1" spans="7:9">
      <c r="G1046860" s="14"/>
      <c r="H1046860" s="14"/>
      <c r="I1046860" s="14"/>
    </row>
    <row r="1046861" s="2" customFormat="1" spans="7:9">
      <c r="G1046861" s="14"/>
      <c r="H1046861" s="14"/>
      <c r="I1046861" s="14"/>
    </row>
    <row r="1046862" s="2" customFormat="1" spans="7:9">
      <c r="G1046862" s="14"/>
      <c r="H1046862" s="14"/>
      <c r="I1046862" s="14"/>
    </row>
    <row r="1046863" s="2" customFormat="1" spans="7:9">
      <c r="G1046863" s="14"/>
      <c r="H1046863" s="14"/>
      <c r="I1046863" s="14"/>
    </row>
    <row r="1046864" s="2" customFormat="1" spans="7:9">
      <c r="G1046864" s="14"/>
      <c r="H1046864" s="14"/>
      <c r="I1046864" s="14"/>
    </row>
    <row r="1046865" s="2" customFormat="1" spans="7:9">
      <c r="G1046865" s="14"/>
      <c r="H1046865" s="14"/>
      <c r="I1046865" s="14"/>
    </row>
    <row r="1046866" s="2" customFormat="1" spans="7:9">
      <c r="G1046866" s="14"/>
      <c r="H1046866" s="14"/>
      <c r="I1046866" s="14"/>
    </row>
    <row r="1046867" s="2" customFormat="1" spans="7:9">
      <c r="G1046867" s="14"/>
      <c r="H1046867" s="14"/>
      <c r="I1046867" s="14"/>
    </row>
    <row r="1046868" s="2" customFormat="1" spans="7:9">
      <c r="G1046868" s="14"/>
      <c r="H1046868" s="14"/>
      <c r="I1046868" s="14"/>
    </row>
    <row r="1046869" s="2" customFormat="1" spans="7:9">
      <c r="G1046869" s="14"/>
      <c r="H1046869" s="14"/>
      <c r="I1046869" s="14"/>
    </row>
    <row r="1046870" s="2" customFormat="1" spans="7:9">
      <c r="G1046870" s="14"/>
      <c r="H1046870" s="14"/>
      <c r="I1046870" s="14"/>
    </row>
    <row r="1046871" s="2" customFormat="1" spans="7:9">
      <c r="G1046871" s="14"/>
      <c r="H1046871" s="14"/>
      <c r="I1046871" s="14"/>
    </row>
    <row r="1046872" s="2" customFormat="1" spans="7:9">
      <c r="G1046872" s="14"/>
      <c r="H1046872" s="14"/>
      <c r="I1046872" s="14"/>
    </row>
    <row r="1046873" s="2" customFormat="1" spans="7:9">
      <c r="G1046873" s="14"/>
      <c r="H1046873" s="14"/>
      <c r="I1046873" s="14"/>
    </row>
    <row r="1046874" s="2" customFormat="1" spans="7:9">
      <c r="G1046874" s="14"/>
      <c r="H1046874" s="14"/>
      <c r="I1046874" s="14"/>
    </row>
    <row r="1046875" s="2" customFormat="1" spans="7:9">
      <c r="G1046875" s="14"/>
      <c r="H1046875" s="14"/>
      <c r="I1046875" s="14"/>
    </row>
    <row r="1046876" s="2" customFormat="1" spans="7:9">
      <c r="G1046876" s="14"/>
      <c r="H1046876" s="14"/>
      <c r="I1046876" s="14"/>
    </row>
    <row r="1046877" s="2" customFormat="1" spans="7:9">
      <c r="G1046877" s="14"/>
      <c r="H1046877" s="14"/>
      <c r="I1046877" s="14"/>
    </row>
    <row r="1046878" s="2" customFormat="1" spans="7:9">
      <c r="G1046878" s="14"/>
      <c r="H1046878" s="14"/>
      <c r="I1046878" s="14"/>
    </row>
    <row r="1046879" s="2" customFormat="1" spans="7:9">
      <c r="G1046879" s="14"/>
      <c r="H1046879" s="14"/>
      <c r="I1046879" s="14"/>
    </row>
    <row r="1046880" s="2" customFormat="1" spans="7:9">
      <c r="G1046880" s="14"/>
      <c r="H1046880" s="14"/>
      <c r="I1046880" s="14"/>
    </row>
    <row r="1046881" s="2" customFormat="1" spans="7:9">
      <c r="G1046881" s="14"/>
      <c r="H1046881" s="14"/>
      <c r="I1046881" s="14"/>
    </row>
    <row r="1046882" s="2" customFormat="1" spans="7:9">
      <c r="G1046882" s="14"/>
      <c r="H1046882" s="14"/>
      <c r="I1046882" s="14"/>
    </row>
    <row r="1046883" s="2" customFormat="1" spans="7:9">
      <c r="G1046883" s="14"/>
      <c r="H1046883" s="14"/>
      <c r="I1046883" s="14"/>
    </row>
    <row r="1046884" s="2" customFormat="1" spans="7:9">
      <c r="G1046884" s="14"/>
      <c r="H1046884" s="14"/>
      <c r="I1046884" s="14"/>
    </row>
    <row r="1046885" s="2" customFormat="1" spans="7:9">
      <c r="G1046885" s="14"/>
      <c r="H1046885" s="14"/>
      <c r="I1046885" s="14"/>
    </row>
    <row r="1046886" s="2" customFormat="1" spans="7:9">
      <c r="G1046886" s="14"/>
      <c r="H1046886" s="14"/>
      <c r="I1046886" s="14"/>
    </row>
    <row r="1046887" s="2" customFormat="1" spans="7:9">
      <c r="G1046887" s="14"/>
      <c r="H1046887" s="14"/>
      <c r="I1046887" s="14"/>
    </row>
    <row r="1046888" s="2" customFormat="1" spans="7:9">
      <c r="G1046888" s="14"/>
      <c r="H1046888" s="14"/>
      <c r="I1046888" s="14"/>
    </row>
    <row r="1046889" s="2" customFormat="1" spans="7:9">
      <c r="G1046889" s="14"/>
      <c r="H1046889" s="14"/>
      <c r="I1046889" s="14"/>
    </row>
    <row r="1046890" s="2" customFormat="1" spans="7:9">
      <c r="G1046890" s="14"/>
      <c r="H1046890" s="14"/>
      <c r="I1046890" s="14"/>
    </row>
    <row r="1046891" s="2" customFormat="1" spans="7:9">
      <c r="G1046891" s="14"/>
      <c r="H1046891" s="14"/>
      <c r="I1046891" s="14"/>
    </row>
    <row r="1046892" s="2" customFormat="1" spans="7:9">
      <c r="G1046892" s="14"/>
      <c r="H1046892" s="14"/>
      <c r="I1046892" s="14"/>
    </row>
    <row r="1046893" s="2" customFormat="1" spans="7:9">
      <c r="G1046893" s="14"/>
      <c r="H1046893" s="14"/>
      <c r="I1046893" s="14"/>
    </row>
    <row r="1046894" s="2" customFormat="1" spans="7:9">
      <c r="G1046894" s="14"/>
      <c r="H1046894" s="14"/>
      <c r="I1046894" s="14"/>
    </row>
    <row r="1046895" s="2" customFormat="1" spans="7:9">
      <c r="G1046895" s="14"/>
      <c r="H1046895" s="14"/>
      <c r="I1046895" s="14"/>
    </row>
    <row r="1046896" s="2" customFormat="1" spans="7:9">
      <c r="G1046896" s="14"/>
      <c r="H1046896" s="14"/>
      <c r="I1046896" s="14"/>
    </row>
    <row r="1046897" s="2" customFormat="1" spans="7:9">
      <c r="G1046897" s="14"/>
      <c r="H1046897" s="14"/>
      <c r="I1046897" s="14"/>
    </row>
    <row r="1046898" s="2" customFormat="1" spans="7:9">
      <c r="G1046898" s="14"/>
      <c r="H1046898" s="14"/>
      <c r="I1046898" s="14"/>
    </row>
    <row r="1046899" s="2" customFormat="1" spans="7:9">
      <c r="G1046899" s="14"/>
      <c r="H1046899" s="14"/>
      <c r="I1046899" s="14"/>
    </row>
    <row r="1046900" s="2" customFormat="1" spans="7:9">
      <c r="G1046900" s="14"/>
      <c r="H1046900" s="14"/>
      <c r="I1046900" s="14"/>
    </row>
    <row r="1046901" s="2" customFormat="1" spans="7:9">
      <c r="G1046901" s="14"/>
      <c r="H1046901" s="14"/>
      <c r="I1046901" s="14"/>
    </row>
    <row r="1046902" s="2" customFormat="1" spans="7:9">
      <c r="G1046902" s="14"/>
      <c r="H1046902" s="14"/>
      <c r="I1046902" s="14"/>
    </row>
    <row r="1046903" s="2" customFormat="1" spans="7:9">
      <c r="G1046903" s="14"/>
      <c r="H1046903" s="14"/>
      <c r="I1046903" s="14"/>
    </row>
    <row r="1046904" s="2" customFormat="1" spans="7:9">
      <c r="G1046904" s="14"/>
      <c r="H1046904" s="14"/>
      <c r="I1046904" s="14"/>
    </row>
    <row r="1046905" s="2" customFormat="1" spans="7:9">
      <c r="G1046905" s="14"/>
      <c r="H1046905" s="14"/>
      <c r="I1046905" s="14"/>
    </row>
    <row r="1046906" s="2" customFormat="1" spans="7:9">
      <c r="G1046906" s="14"/>
      <c r="H1046906" s="14"/>
      <c r="I1046906" s="14"/>
    </row>
    <row r="1046907" s="2" customFormat="1" spans="7:9">
      <c r="G1046907" s="14"/>
      <c r="H1046907" s="14"/>
      <c r="I1046907" s="14"/>
    </row>
    <row r="1046908" s="2" customFormat="1" spans="7:9">
      <c r="G1046908" s="14"/>
      <c r="H1046908" s="14"/>
      <c r="I1046908" s="14"/>
    </row>
    <row r="1046909" s="2" customFormat="1" spans="7:9">
      <c r="G1046909" s="14"/>
      <c r="H1046909" s="14"/>
      <c r="I1046909" s="14"/>
    </row>
    <row r="1046910" s="2" customFormat="1" spans="7:9">
      <c r="G1046910" s="14"/>
      <c r="H1046910" s="14"/>
      <c r="I1046910" s="14"/>
    </row>
    <row r="1046911" s="2" customFormat="1" spans="7:9">
      <c r="G1046911" s="14"/>
      <c r="H1046911" s="14"/>
      <c r="I1046911" s="14"/>
    </row>
    <row r="1046912" s="2" customFormat="1" spans="7:9">
      <c r="G1046912" s="14"/>
      <c r="H1046912" s="14"/>
      <c r="I1046912" s="14"/>
    </row>
    <row r="1046913" s="2" customFormat="1" spans="7:9">
      <c r="G1046913" s="14"/>
      <c r="H1046913" s="14"/>
      <c r="I1046913" s="14"/>
    </row>
    <row r="1046914" s="2" customFormat="1" spans="7:9">
      <c r="G1046914" s="14"/>
      <c r="H1046914" s="14"/>
      <c r="I1046914" s="14"/>
    </row>
    <row r="1046915" s="2" customFormat="1" spans="7:9">
      <c r="G1046915" s="14"/>
      <c r="H1046915" s="14"/>
      <c r="I1046915" s="14"/>
    </row>
    <row r="1046916" s="2" customFormat="1" spans="7:9">
      <c r="G1046916" s="14"/>
      <c r="H1046916" s="14"/>
      <c r="I1046916" s="14"/>
    </row>
    <row r="1046917" s="2" customFormat="1" spans="7:9">
      <c r="G1046917" s="14"/>
      <c r="H1046917" s="14"/>
      <c r="I1046917" s="14"/>
    </row>
    <row r="1046918" s="2" customFormat="1" spans="7:9">
      <c r="G1046918" s="14"/>
      <c r="H1046918" s="14"/>
      <c r="I1046918" s="14"/>
    </row>
    <row r="1046919" s="2" customFormat="1" spans="7:9">
      <c r="G1046919" s="14"/>
      <c r="H1046919" s="14"/>
      <c r="I1046919" s="14"/>
    </row>
    <row r="1046920" s="2" customFormat="1" spans="7:9">
      <c r="G1046920" s="14"/>
      <c r="H1046920" s="14"/>
      <c r="I1046920" s="14"/>
    </row>
    <row r="1046921" s="2" customFormat="1" spans="7:9">
      <c r="G1046921" s="14"/>
      <c r="H1046921" s="14"/>
      <c r="I1046921" s="14"/>
    </row>
    <row r="1046922" s="2" customFormat="1" spans="7:9">
      <c r="G1046922" s="14"/>
      <c r="H1046922" s="14"/>
      <c r="I1046922" s="14"/>
    </row>
    <row r="1046923" s="2" customFormat="1" spans="7:9">
      <c r="G1046923" s="14"/>
      <c r="H1046923" s="14"/>
      <c r="I1046923" s="14"/>
    </row>
    <row r="1046924" s="2" customFormat="1" spans="7:9">
      <c r="G1046924" s="14"/>
      <c r="H1046924" s="14"/>
      <c r="I1046924" s="14"/>
    </row>
    <row r="1046925" s="2" customFormat="1" spans="7:9">
      <c r="G1046925" s="14"/>
      <c r="H1046925" s="14"/>
      <c r="I1046925" s="14"/>
    </row>
    <row r="1046926" s="2" customFormat="1" spans="7:9">
      <c r="G1046926" s="14"/>
      <c r="H1046926" s="14"/>
      <c r="I1046926" s="14"/>
    </row>
    <row r="1046927" s="2" customFormat="1" spans="7:9">
      <c r="G1046927" s="14"/>
      <c r="H1046927" s="14"/>
      <c r="I1046927" s="14"/>
    </row>
    <row r="1046928" s="2" customFormat="1" spans="7:9">
      <c r="G1046928" s="14"/>
      <c r="H1046928" s="14"/>
      <c r="I1046928" s="14"/>
    </row>
    <row r="1046929" s="2" customFormat="1" spans="7:9">
      <c r="G1046929" s="14"/>
      <c r="H1046929" s="14"/>
      <c r="I1046929" s="14"/>
    </row>
    <row r="1046930" s="2" customFormat="1" spans="7:9">
      <c r="G1046930" s="14"/>
      <c r="H1046930" s="14"/>
      <c r="I1046930" s="14"/>
    </row>
    <row r="1046931" s="2" customFormat="1" spans="7:9">
      <c r="G1046931" s="14"/>
      <c r="H1046931" s="14"/>
      <c r="I1046931" s="14"/>
    </row>
    <row r="1046932" s="2" customFormat="1" spans="7:9">
      <c r="G1046932" s="14"/>
      <c r="H1046932" s="14"/>
      <c r="I1046932" s="14"/>
    </row>
    <row r="1046933" s="2" customFormat="1" spans="7:9">
      <c r="G1046933" s="14"/>
      <c r="H1046933" s="14"/>
      <c r="I1046933" s="14"/>
    </row>
    <row r="1046934" s="2" customFormat="1" spans="7:9">
      <c r="G1046934" s="14"/>
      <c r="H1046934" s="14"/>
      <c r="I1046934" s="14"/>
    </row>
    <row r="1046935" s="2" customFormat="1" spans="7:9">
      <c r="G1046935" s="14"/>
      <c r="H1046935" s="14"/>
      <c r="I1046935" s="14"/>
    </row>
    <row r="1046936" s="2" customFormat="1" spans="7:9">
      <c r="G1046936" s="14"/>
      <c r="H1046936" s="14"/>
      <c r="I1046936" s="14"/>
    </row>
    <row r="1046937" s="2" customFormat="1" spans="7:9">
      <c r="G1046937" s="14"/>
      <c r="H1046937" s="14"/>
      <c r="I1046937" s="14"/>
    </row>
    <row r="1046938" s="2" customFormat="1" spans="7:9">
      <c r="G1046938" s="14"/>
      <c r="H1046938" s="14"/>
      <c r="I1046938" s="14"/>
    </row>
    <row r="1046939" s="2" customFormat="1" spans="7:9">
      <c r="G1046939" s="14"/>
      <c r="H1046939" s="14"/>
      <c r="I1046939" s="14"/>
    </row>
    <row r="1046940" s="2" customFormat="1" spans="7:9">
      <c r="G1046940" s="14"/>
      <c r="H1046940" s="14"/>
      <c r="I1046940" s="14"/>
    </row>
    <row r="1046941" s="2" customFormat="1" spans="7:9">
      <c r="G1046941" s="14"/>
      <c r="H1046941" s="14"/>
      <c r="I1046941" s="14"/>
    </row>
    <row r="1046942" s="2" customFormat="1" spans="7:9">
      <c r="G1046942" s="14"/>
      <c r="H1046942" s="14"/>
      <c r="I1046942" s="14"/>
    </row>
    <row r="1046943" s="2" customFormat="1" spans="7:9">
      <c r="G1046943" s="14"/>
      <c r="H1046943" s="14"/>
      <c r="I1046943" s="14"/>
    </row>
    <row r="1046944" s="2" customFormat="1" spans="7:9">
      <c r="G1046944" s="14"/>
      <c r="H1046944" s="14"/>
      <c r="I1046944" s="14"/>
    </row>
    <row r="1046945" s="2" customFormat="1" spans="7:9">
      <c r="G1046945" s="14"/>
      <c r="H1046945" s="14"/>
      <c r="I1046945" s="14"/>
    </row>
    <row r="1046946" s="2" customFormat="1" spans="7:9">
      <c r="G1046946" s="14"/>
      <c r="H1046946" s="14"/>
      <c r="I1046946" s="14"/>
    </row>
    <row r="1046947" s="2" customFormat="1" spans="7:9">
      <c r="G1046947" s="14"/>
      <c r="H1046947" s="14"/>
      <c r="I1046947" s="14"/>
    </row>
    <row r="1046948" s="2" customFormat="1" spans="7:9">
      <c r="G1046948" s="14"/>
      <c r="H1046948" s="14"/>
      <c r="I1046948" s="14"/>
    </row>
    <row r="1046949" s="2" customFormat="1" spans="7:9">
      <c r="G1046949" s="14"/>
      <c r="H1046949" s="14"/>
      <c r="I1046949" s="14"/>
    </row>
    <row r="1046950" s="2" customFormat="1" spans="7:9">
      <c r="G1046950" s="14"/>
      <c r="H1046950" s="14"/>
      <c r="I1046950" s="14"/>
    </row>
    <row r="1046951" s="2" customFormat="1" spans="7:9">
      <c r="G1046951" s="14"/>
      <c r="H1046951" s="14"/>
      <c r="I1046951" s="14"/>
    </row>
    <row r="1046952" s="2" customFormat="1" spans="7:9">
      <c r="G1046952" s="14"/>
      <c r="H1046952" s="14"/>
      <c r="I1046952" s="14"/>
    </row>
    <row r="1046953" s="2" customFormat="1" spans="7:9">
      <c r="G1046953" s="14"/>
      <c r="H1046953" s="14"/>
      <c r="I1046953" s="14"/>
    </row>
    <row r="1046954" s="2" customFormat="1" spans="7:9">
      <c r="G1046954" s="14"/>
      <c r="H1046954" s="14"/>
      <c r="I1046954" s="14"/>
    </row>
    <row r="1046955" s="2" customFormat="1" spans="7:9">
      <c r="G1046955" s="14"/>
      <c r="H1046955" s="14"/>
      <c r="I1046955" s="14"/>
    </row>
    <row r="1046956" s="2" customFormat="1" spans="7:9">
      <c r="G1046956" s="14"/>
      <c r="H1046956" s="14"/>
      <c r="I1046956" s="14"/>
    </row>
    <row r="1046957" s="2" customFormat="1" spans="7:9">
      <c r="G1046957" s="14"/>
      <c r="H1046957" s="14"/>
      <c r="I1046957" s="14"/>
    </row>
    <row r="1046958" s="2" customFormat="1" spans="7:9">
      <c r="G1046958" s="14"/>
      <c r="H1046958" s="14"/>
      <c r="I1046958" s="14"/>
    </row>
    <row r="1046959" s="2" customFormat="1" spans="7:9">
      <c r="G1046959" s="14"/>
      <c r="H1046959" s="14"/>
      <c r="I1046959" s="14"/>
    </row>
    <row r="1046960" s="2" customFormat="1" spans="7:9">
      <c r="G1046960" s="14"/>
      <c r="H1046960" s="14"/>
      <c r="I1046960" s="14"/>
    </row>
    <row r="1046961" s="2" customFormat="1" spans="7:9">
      <c r="G1046961" s="14"/>
      <c r="H1046961" s="14"/>
      <c r="I1046961" s="14"/>
    </row>
    <row r="1046962" s="2" customFormat="1" spans="7:9">
      <c r="G1046962" s="14"/>
      <c r="H1046962" s="14"/>
      <c r="I1046962" s="14"/>
    </row>
    <row r="1046963" s="2" customFormat="1" spans="7:9">
      <c r="G1046963" s="14"/>
      <c r="H1046963" s="14"/>
      <c r="I1046963" s="14"/>
    </row>
    <row r="1046964" s="2" customFormat="1" spans="7:9">
      <c r="G1046964" s="14"/>
      <c r="H1046964" s="14"/>
      <c r="I1046964" s="14"/>
    </row>
    <row r="1046965" s="2" customFormat="1" spans="7:9">
      <c r="G1046965" s="14"/>
      <c r="H1046965" s="14"/>
      <c r="I1046965" s="14"/>
    </row>
    <row r="1046966" s="2" customFormat="1" spans="7:9">
      <c r="G1046966" s="14"/>
      <c r="H1046966" s="14"/>
      <c r="I1046966" s="14"/>
    </row>
    <row r="1046967" s="2" customFormat="1" spans="7:9">
      <c r="G1046967" s="14"/>
      <c r="H1046967" s="14"/>
      <c r="I1046967" s="14"/>
    </row>
    <row r="1046968" s="2" customFormat="1" spans="7:9">
      <c r="G1046968" s="14"/>
      <c r="H1046968" s="14"/>
      <c r="I1046968" s="14"/>
    </row>
    <row r="1046969" s="2" customFormat="1" spans="7:9">
      <c r="G1046969" s="14"/>
      <c r="H1046969" s="14"/>
      <c r="I1046969" s="14"/>
    </row>
    <row r="1046970" s="2" customFormat="1" spans="7:9">
      <c r="G1046970" s="14"/>
      <c r="H1046970" s="14"/>
      <c r="I1046970" s="14"/>
    </row>
    <row r="1046971" s="2" customFormat="1" spans="7:9">
      <c r="G1046971" s="14"/>
      <c r="H1046971" s="14"/>
      <c r="I1046971" s="14"/>
    </row>
    <row r="1046972" s="2" customFormat="1" spans="7:9">
      <c r="G1046972" s="14"/>
      <c r="H1046972" s="14"/>
      <c r="I1046972" s="14"/>
    </row>
    <row r="1046973" s="2" customFormat="1" spans="7:9">
      <c r="G1046973" s="14"/>
      <c r="H1046973" s="14"/>
      <c r="I1046973" s="14"/>
    </row>
    <row r="1046974" s="2" customFormat="1" spans="7:9">
      <c r="G1046974" s="14"/>
      <c r="H1046974" s="14"/>
      <c r="I1046974" s="14"/>
    </row>
    <row r="1046975" s="2" customFormat="1" spans="7:9">
      <c r="G1046975" s="14"/>
      <c r="H1046975" s="14"/>
      <c r="I1046975" s="14"/>
    </row>
    <row r="1046976" s="2" customFormat="1" spans="7:9">
      <c r="G1046976" s="14"/>
      <c r="H1046976" s="14"/>
      <c r="I1046976" s="14"/>
    </row>
    <row r="1046977" s="2" customFormat="1" spans="7:9">
      <c r="G1046977" s="14"/>
      <c r="H1046977" s="14"/>
      <c r="I1046977" s="14"/>
    </row>
    <row r="1046978" s="2" customFormat="1" spans="7:9">
      <c r="G1046978" s="14"/>
      <c r="H1046978" s="14"/>
      <c r="I1046978" s="14"/>
    </row>
    <row r="1046979" s="2" customFormat="1" spans="7:9">
      <c r="G1046979" s="14"/>
      <c r="H1046979" s="14"/>
      <c r="I1046979" s="14"/>
    </row>
    <row r="1046980" s="2" customFormat="1" spans="7:9">
      <c r="G1046980" s="14"/>
      <c r="H1046980" s="14"/>
      <c r="I1046980" s="14"/>
    </row>
    <row r="1046981" s="2" customFormat="1" spans="7:9">
      <c r="G1046981" s="14"/>
      <c r="H1046981" s="14"/>
      <c r="I1046981" s="14"/>
    </row>
    <row r="1046982" s="2" customFormat="1" spans="7:9">
      <c r="G1046982" s="14"/>
      <c r="H1046982" s="14"/>
      <c r="I1046982" s="14"/>
    </row>
    <row r="1046983" s="2" customFormat="1" spans="7:9">
      <c r="G1046983" s="14"/>
      <c r="H1046983" s="14"/>
      <c r="I1046983" s="14"/>
    </row>
    <row r="1046984" s="2" customFormat="1" spans="7:9">
      <c r="G1046984" s="14"/>
      <c r="H1046984" s="14"/>
      <c r="I1046984" s="14"/>
    </row>
    <row r="1046985" s="2" customFormat="1" spans="7:9">
      <c r="G1046985" s="14"/>
      <c r="H1046985" s="14"/>
      <c r="I1046985" s="14"/>
    </row>
    <row r="1046986" s="2" customFormat="1" spans="7:9">
      <c r="G1046986" s="14"/>
      <c r="H1046986" s="14"/>
      <c r="I1046986" s="14"/>
    </row>
    <row r="1046987" s="2" customFormat="1" spans="7:9">
      <c r="G1046987" s="14"/>
      <c r="H1046987" s="14"/>
      <c r="I1046987" s="14"/>
    </row>
    <row r="1046988" s="2" customFormat="1" spans="7:9">
      <c r="G1046988" s="14"/>
      <c r="H1046988" s="14"/>
      <c r="I1046988" s="14"/>
    </row>
    <row r="1046989" s="2" customFormat="1" spans="7:9">
      <c r="G1046989" s="14"/>
      <c r="H1046989" s="14"/>
      <c r="I1046989" s="14"/>
    </row>
    <row r="1046990" s="2" customFormat="1" spans="7:9">
      <c r="G1046990" s="14"/>
      <c r="H1046990" s="14"/>
      <c r="I1046990" s="14"/>
    </row>
    <row r="1046991" s="2" customFormat="1" spans="7:9">
      <c r="G1046991" s="14"/>
      <c r="H1046991" s="14"/>
      <c r="I1046991" s="14"/>
    </row>
    <row r="1046992" s="2" customFormat="1" spans="7:9">
      <c r="G1046992" s="14"/>
      <c r="H1046992" s="14"/>
      <c r="I1046992" s="14"/>
    </row>
    <row r="1046993" s="2" customFormat="1" spans="7:9">
      <c r="G1046993" s="14"/>
      <c r="H1046993" s="14"/>
      <c r="I1046993" s="14"/>
    </row>
    <row r="1046994" s="2" customFormat="1" spans="7:9">
      <c r="G1046994" s="14"/>
      <c r="H1046994" s="14"/>
      <c r="I1046994" s="14"/>
    </row>
    <row r="1046995" s="2" customFormat="1" spans="7:9">
      <c r="G1046995" s="14"/>
      <c r="H1046995" s="14"/>
      <c r="I1046995" s="14"/>
    </row>
    <row r="1046996" s="2" customFormat="1" spans="7:9">
      <c r="G1046996" s="14"/>
      <c r="H1046996" s="14"/>
      <c r="I1046996" s="14"/>
    </row>
    <row r="1046997" s="2" customFormat="1" spans="7:9">
      <c r="G1046997" s="14"/>
      <c r="H1046997" s="14"/>
      <c r="I1046997" s="14"/>
    </row>
    <row r="1046998" s="2" customFormat="1" spans="7:9">
      <c r="G1046998" s="14"/>
      <c r="H1046998" s="14"/>
      <c r="I1046998" s="14"/>
    </row>
    <row r="1046999" s="2" customFormat="1" spans="7:9">
      <c r="G1046999" s="14"/>
      <c r="H1046999" s="14"/>
      <c r="I1046999" s="14"/>
    </row>
    <row r="1047000" s="2" customFormat="1" spans="7:9">
      <c r="G1047000" s="14"/>
      <c r="H1047000" s="14"/>
      <c r="I1047000" s="14"/>
    </row>
    <row r="1047001" s="2" customFormat="1" spans="7:9">
      <c r="G1047001" s="14"/>
      <c r="H1047001" s="14"/>
      <c r="I1047001" s="14"/>
    </row>
    <row r="1047002" s="2" customFormat="1" spans="7:9">
      <c r="G1047002" s="14"/>
      <c r="H1047002" s="14"/>
      <c r="I1047002" s="14"/>
    </row>
    <row r="1047003" s="2" customFormat="1" spans="7:9">
      <c r="G1047003" s="14"/>
      <c r="H1047003" s="14"/>
      <c r="I1047003" s="14"/>
    </row>
    <row r="1047004" s="2" customFormat="1" spans="7:9">
      <c r="G1047004" s="14"/>
      <c r="H1047004" s="14"/>
      <c r="I1047004" s="14"/>
    </row>
    <row r="1047005" s="2" customFormat="1" spans="7:9">
      <c r="G1047005" s="14"/>
      <c r="H1047005" s="14"/>
      <c r="I1047005" s="14"/>
    </row>
    <row r="1047006" s="2" customFormat="1" spans="7:9">
      <c r="G1047006" s="14"/>
      <c r="H1047006" s="14"/>
      <c r="I1047006" s="14"/>
    </row>
    <row r="1047007" s="2" customFormat="1" spans="7:9">
      <c r="G1047007" s="14"/>
      <c r="H1047007" s="14"/>
      <c r="I1047007" s="14"/>
    </row>
    <row r="1047008" s="2" customFormat="1" spans="7:9">
      <c r="G1047008" s="14"/>
      <c r="H1047008" s="14"/>
      <c r="I1047008" s="14"/>
    </row>
    <row r="1047009" s="2" customFormat="1" spans="7:9">
      <c r="G1047009" s="14"/>
      <c r="H1047009" s="14"/>
      <c r="I1047009" s="14"/>
    </row>
    <row r="1047010" s="2" customFormat="1" spans="7:9">
      <c r="G1047010" s="14"/>
      <c r="H1047010" s="14"/>
      <c r="I1047010" s="14"/>
    </row>
    <row r="1047011" s="2" customFormat="1" spans="7:9">
      <c r="G1047011" s="14"/>
      <c r="H1047011" s="14"/>
      <c r="I1047011" s="14"/>
    </row>
    <row r="1047012" s="2" customFormat="1" spans="7:9">
      <c r="G1047012" s="14"/>
      <c r="H1047012" s="14"/>
      <c r="I1047012" s="14"/>
    </row>
    <row r="1047013" s="2" customFormat="1" spans="7:9">
      <c r="G1047013" s="14"/>
      <c r="H1047013" s="14"/>
      <c r="I1047013" s="14"/>
    </row>
    <row r="1047014" s="2" customFormat="1" spans="7:9">
      <c r="G1047014" s="14"/>
      <c r="H1047014" s="14"/>
      <c r="I1047014" s="14"/>
    </row>
    <row r="1047015" s="2" customFormat="1" spans="7:9">
      <c r="G1047015" s="14"/>
      <c r="H1047015" s="14"/>
      <c r="I1047015" s="14"/>
    </row>
    <row r="1047016" s="2" customFormat="1" spans="7:9">
      <c r="G1047016" s="14"/>
      <c r="H1047016" s="14"/>
      <c r="I1047016" s="14"/>
    </row>
    <row r="1047017" s="2" customFormat="1" spans="7:9">
      <c r="G1047017" s="14"/>
      <c r="H1047017" s="14"/>
      <c r="I1047017" s="14"/>
    </row>
    <row r="1047018" s="2" customFormat="1" spans="7:9">
      <c r="G1047018" s="14"/>
      <c r="H1047018" s="14"/>
      <c r="I1047018" s="14"/>
    </row>
    <row r="1047019" s="2" customFormat="1" spans="7:9">
      <c r="G1047019" s="14"/>
      <c r="H1047019" s="14"/>
      <c r="I1047019" s="14"/>
    </row>
    <row r="1047020" s="2" customFormat="1" spans="7:9">
      <c r="G1047020" s="14"/>
      <c r="H1047020" s="14"/>
      <c r="I1047020" s="14"/>
    </row>
    <row r="1047021" s="2" customFormat="1" spans="7:9">
      <c r="G1047021" s="14"/>
      <c r="H1047021" s="14"/>
      <c r="I1047021" s="14"/>
    </row>
    <row r="1047022" s="2" customFormat="1" spans="7:9">
      <c r="G1047022" s="14"/>
      <c r="H1047022" s="14"/>
      <c r="I1047022" s="14"/>
    </row>
    <row r="1047023" s="2" customFormat="1" spans="7:9">
      <c r="G1047023" s="14"/>
      <c r="H1047023" s="14"/>
      <c r="I1047023" s="14"/>
    </row>
    <row r="1047024" s="2" customFormat="1" spans="7:9">
      <c r="G1047024" s="14"/>
      <c r="H1047024" s="14"/>
      <c r="I1047024" s="14"/>
    </row>
    <row r="1047025" s="2" customFormat="1" spans="7:9">
      <c r="G1047025" s="14"/>
      <c r="H1047025" s="14"/>
      <c r="I1047025" s="14"/>
    </row>
    <row r="1047026" s="2" customFormat="1" spans="7:9">
      <c r="G1047026" s="14"/>
      <c r="H1047026" s="14"/>
      <c r="I1047026" s="14"/>
    </row>
    <row r="1047027" s="2" customFormat="1" spans="7:9">
      <c r="G1047027" s="14"/>
      <c r="H1047027" s="14"/>
      <c r="I1047027" s="14"/>
    </row>
    <row r="1047028" s="2" customFormat="1" spans="7:9">
      <c r="G1047028" s="14"/>
      <c r="H1047028" s="14"/>
      <c r="I1047028" s="14"/>
    </row>
    <row r="1047029" s="2" customFormat="1" spans="7:9">
      <c r="G1047029" s="14"/>
      <c r="H1047029" s="14"/>
      <c r="I1047029" s="14"/>
    </row>
    <row r="1047030" s="2" customFormat="1" spans="7:9">
      <c r="G1047030" s="14"/>
      <c r="H1047030" s="14"/>
      <c r="I1047030" s="14"/>
    </row>
    <row r="1047031" s="2" customFormat="1" spans="7:9">
      <c r="G1047031" s="14"/>
      <c r="H1047031" s="14"/>
      <c r="I1047031" s="14"/>
    </row>
    <row r="1047032" s="2" customFormat="1" spans="7:9">
      <c r="G1047032" s="14"/>
      <c r="H1047032" s="14"/>
      <c r="I1047032" s="14"/>
    </row>
    <row r="1047033" s="2" customFormat="1" spans="7:9">
      <c r="G1047033" s="14"/>
      <c r="H1047033" s="14"/>
      <c r="I1047033" s="14"/>
    </row>
    <row r="1047034" s="2" customFormat="1" spans="7:9">
      <c r="G1047034" s="14"/>
      <c r="H1047034" s="14"/>
      <c r="I1047034" s="14"/>
    </row>
    <row r="1047035" s="2" customFormat="1" spans="7:9">
      <c r="G1047035" s="14"/>
      <c r="H1047035" s="14"/>
      <c r="I1047035" s="14"/>
    </row>
    <row r="1047036" s="2" customFormat="1" spans="7:9">
      <c r="G1047036" s="14"/>
      <c r="H1047036" s="14"/>
      <c r="I1047036" s="14"/>
    </row>
    <row r="1047037" s="2" customFormat="1" spans="7:9">
      <c r="G1047037" s="14"/>
      <c r="H1047037" s="14"/>
      <c r="I1047037" s="14"/>
    </row>
    <row r="1047038" s="2" customFormat="1" spans="7:9">
      <c r="G1047038" s="14"/>
      <c r="H1047038" s="14"/>
      <c r="I1047038" s="14"/>
    </row>
    <row r="1047039" s="2" customFormat="1" spans="7:9">
      <c r="G1047039" s="14"/>
      <c r="H1047039" s="14"/>
      <c r="I1047039" s="14"/>
    </row>
    <row r="1047040" s="2" customFormat="1" spans="7:9">
      <c r="G1047040" s="14"/>
      <c r="H1047040" s="14"/>
      <c r="I1047040" s="14"/>
    </row>
    <row r="1047041" s="2" customFormat="1" spans="7:9">
      <c r="G1047041" s="14"/>
      <c r="H1047041" s="14"/>
      <c r="I1047041" s="14"/>
    </row>
    <row r="1047042" s="2" customFormat="1" spans="7:9">
      <c r="G1047042" s="14"/>
      <c r="H1047042" s="14"/>
      <c r="I1047042" s="14"/>
    </row>
    <row r="1047043" s="2" customFormat="1" spans="7:9">
      <c r="G1047043" s="14"/>
      <c r="H1047043" s="14"/>
      <c r="I1047043" s="14"/>
    </row>
    <row r="1047044" s="2" customFormat="1" spans="7:9">
      <c r="G1047044" s="14"/>
      <c r="H1047044" s="14"/>
      <c r="I1047044" s="14"/>
    </row>
    <row r="1047045" s="2" customFormat="1" spans="7:9">
      <c r="G1047045" s="14"/>
      <c r="H1047045" s="14"/>
      <c r="I1047045" s="14"/>
    </row>
    <row r="1047046" s="2" customFormat="1" spans="7:9">
      <c r="G1047046" s="14"/>
      <c r="H1047046" s="14"/>
      <c r="I1047046" s="14"/>
    </row>
    <row r="1047047" s="2" customFormat="1" spans="7:9">
      <c r="G1047047" s="14"/>
      <c r="H1047047" s="14"/>
      <c r="I1047047" s="14"/>
    </row>
    <row r="1047048" s="2" customFormat="1" spans="7:9">
      <c r="G1047048" s="14"/>
      <c r="H1047048" s="14"/>
      <c r="I1047048" s="14"/>
    </row>
    <row r="1047049" s="2" customFormat="1" spans="7:9">
      <c r="G1047049" s="14"/>
      <c r="H1047049" s="14"/>
      <c r="I1047049" s="14"/>
    </row>
    <row r="1047050" s="2" customFormat="1" spans="7:9">
      <c r="G1047050" s="14"/>
      <c r="H1047050" s="14"/>
      <c r="I1047050" s="14"/>
    </row>
    <row r="1047051" s="2" customFormat="1" spans="7:9">
      <c r="G1047051" s="14"/>
      <c r="H1047051" s="14"/>
      <c r="I1047051" s="14"/>
    </row>
    <row r="1047052" s="2" customFormat="1" spans="7:9">
      <c r="G1047052" s="14"/>
      <c r="H1047052" s="14"/>
      <c r="I1047052" s="14"/>
    </row>
    <row r="1047053" s="2" customFormat="1" spans="7:9">
      <c r="G1047053" s="14"/>
      <c r="H1047053" s="14"/>
      <c r="I1047053" s="14"/>
    </row>
    <row r="1047054" s="2" customFormat="1" spans="7:9">
      <c r="G1047054" s="14"/>
      <c r="H1047054" s="14"/>
      <c r="I1047054" s="14"/>
    </row>
    <row r="1047055" s="2" customFormat="1" spans="7:9">
      <c r="G1047055" s="14"/>
      <c r="H1047055" s="14"/>
      <c r="I1047055" s="14"/>
    </row>
    <row r="1047056" s="2" customFormat="1" spans="7:9">
      <c r="G1047056" s="14"/>
      <c r="H1047056" s="14"/>
      <c r="I1047056" s="14"/>
    </row>
    <row r="1047057" s="2" customFormat="1" spans="7:9">
      <c r="G1047057" s="14"/>
      <c r="H1047057" s="14"/>
      <c r="I1047057" s="14"/>
    </row>
    <row r="1047058" s="2" customFormat="1" spans="7:9">
      <c r="G1047058" s="14"/>
      <c r="H1047058" s="14"/>
      <c r="I1047058" s="14"/>
    </row>
    <row r="1047059" s="2" customFormat="1" spans="7:9">
      <c r="G1047059" s="14"/>
      <c r="H1047059" s="14"/>
      <c r="I1047059" s="14"/>
    </row>
    <row r="1047060" s="2" customFormat="1" spans="7:9">
      <c r="G1047060" s="14"/>
      <c r="H1047060" s="14"/>
      <c r="I1047060" s="14"/>
    </row>
    <row r="1047061" s="2" customFormat="1" spans="7:9">
      <c r="G1047061" s="14"/>
      <c r="H1047061" s="14"/>
      <c r="I1047061" s="14"/>
    </row>
    <row r="1047062" s="2" customFormat="1" spans="7:9">
      <c r="G1047062" s="14"/>
      <c r="H1047062" s="14"/>
      <c r="I1047062" s="14"/>
    </row>
    <row r="1047063" s="2" customFormat="1" spans="7:9">
      <c r="G1047063" s="14"/>
      <c r="H1047063" s="14"/>
      <c r="I1047063" s="14"/>
    </row>
    <row r="1047064" s="2" customFormat="1" spans="7:9">
      <c r="G1047064" s="14"/>
      <c r="H1047064" s="14"/>
      <c r="I1047064" s="14"/>
    </row>
    <row r="1047065" s="2" customFormat="1" spans="7:9">
      <c r="G1047065" s="14"/>
      <c r="H1047065" s="14"/>
      <c r="I1047065" s="14"/>
    </row>
    <row r="1047066" s="2" customFormat="1" spans="7:9">
      <c r="G1047066" s="14"/>
      <c r="H1047066" s="14"/>
      <c r="I1047066" s="14"/>
    </row>
    <row r="1047067" s="2" customFormat="1" spans="7:9">
      <c r="G1047067" s="14"/>
      <c r="H1047067" s="14"/>
      <c r="I1047067" s="14"/>
    </row>
    <row r="1047068" s="2" customFormat="1" spans="7:9">
      <c r="G1047068" s="14"/>
      <c r="H1047068" s="14"/>
      <c r="I1047068" s="14"/>
    </row>
    <row r="1047069" s="2" customFormat="1" spans="7:9">
      <c r="G1047069" s="14"/>
      <c r="H1047069" s="14"/>
      <c r="I1047069" s="14"/>
    </row>
    <row r="1047070" s="2" customFormat="1" spans="7:9">
      <c r="G1047070" s="14"/>
      <c r="H1047070" s="14"/>
      <c r="I1047070" s="14"/>
    </row>
    <row r="1047071" s="2" customFormat="1" spans="7:9">
      <c r="G1047071" s="14"/>
      <c r="H1047071" s="14"/>
      <c r="I1047071" s="14"/>
    </row>
    <row r="1047072" s="2" customFormat="1" spans="7:9">
      <c r="G1047072" s="14"/>
      <c r="H1047072" s="14"/>
      <c r="I1047072" s="14"/>
    </row>
    <row r="1047073" s="2" customFormat="1" spans="7:9">
      <c r="G1047073" s="14"/>
      <c r="H1047073" s="14"/>
      <c r="I1047073" s="14"/>
    </row>
    <row r="1047074" s="2" customFormat="1" spans="7:9">
      <c r="G1047074" s="14"/>
      <c r="H1047074" s="14"/>
      <c r="I1047074" s="14"/>
    </row>
    <row r="1047075" s="2" customFormat="1" spans="7:9">
      <c r="G1047075" s="14"/>
      <c r="H1047075" s="14"/>
      <c r="I1047075" s="14"/>
    </row>
    <row r="1047076" s="2" customFormat="1" spans="7:9">
      <c r="G1047076" s="14"/>
      <c r="H1047076" s="14"/>
      <c r="I1047076" s="14"/>
    </row>
    <row r="1047077" s="2" customFormat="1" spans="7:9">
      <c r="G1047077" s="14"/>
      <c r="H1047077" s="14"/>
      <c r="I1047077" s="14"/>
    </row>
    <row r="1047078" s="2" customFormat="1" spans="7:9">
      <c r="G1047078" s="14"/>
      <c r="H1047078" s="14"/>
      <c r="I1047078" s="14"/>
    </row>
    <row r="1047079" s="2" customFormat="1" spans="7:9">
      <c r="G1047079" s="14"/>
      <c r="H1047079" s="14"/>
      <c r="I1047079" s="14"/>
    </row>
    <row r="1047080" s="2" customFormat="1" spans="7:9">
      <c r="G1047080" s="14"/>
      <c r="H1047080" s="14"/>
      <c r="I1047080" s="14"/>
    </row>
    <row r="1047081" s="2" customFormat="1" spans="7:9">
      <c r="G1047081" s="14"/>
      <c r="H1047081" s="14"/>
      <c r="I1047081" s="14"/>
    </row>
    <row r="1047082" s="2" customFormat="1" spans="7:9">
      <c r="G1047082" s="14"/>
      <c r="H1047082" s="14"/>
      <c r="I1047082" s="14"/>
    </row>
    <row r="1047083" s="2" customFormat="1" spans="7:9">
      <c r="G1047083" s="14"/>
      <c r="H1047083" s="14"/>
      <c r="I1047083" s="14"/>
    </row>
    <row r="1047084" s="2" customFormat="1" spans="7:9">
      <c r="G1047084" s="14"/>
      <c r="H1047084" s="14"/>
      <c r="I1047084" s="14"/>
    </row>
    <row r="1047085" s="2" customFormat="1" spans="7:9">
      <c r="G1047085" s="14"/>
      <c r="H1047085" s="14"/>
      <c r="I1047085" s="14"/>
    </row>
    <row r="1047086" s="2" customFormat="1" spans="7:9">
      <c r="G1047086" s="14"/>
      <c r="H1047086" s="14"/>
      <c r="I1047086" s="14"/>
    </row>
    <row r="1047087" s="2" customFormat="1" spans="7:9">
      <c r="G1047087" s="14"/>
      <c r="H1047087" s="14"/>
      <c r="I1047087" s="14"/>
    </row>
    <row r="1047088" s="2" customFormat="1" spans="7:9">
      <c r="G1047088" s="14"/>
      <c r="H1047088" s="14"/>
      <c r="I1047088" s="14"/>
    </row>
    <row r="1047089" s="2" customFormat="1" spans="7:9">
      <c r="G1047089" s="14"/>
      <c r="H1047089" s="14"/>
      <c r="I1047089" s="14"/>
    </row>
    <row r="1047090" s="2" customFormat="1" spans="7:9">
      <c r="G1047090" s="14"/>
      <c r="H1047090" s="14"/>
      <c r="I1047090" s="14"/>
    </row>
    <row r="1047091" s="2" customFormat="1" spans="7:9">
      <c r="G1047091" s="14"/>
      <c r="H1047091" s="14"/>
      <c r="I1047091" s="14"/>
    </row>
    <row r="1047092" s="2" customFormat="1" spans="7:9">
      <c r="G1047092" s="14"/>
      <c r="H1047092" s="14"/>
      <c r="I1047092" s="14"/>
    </row>
    <row r="1047093" s="2" customFormat="1" spans="7:9">
      <c r="G1047093" s="14"/>
      <c r="H1047093" s="14"/>
      <c r="I1047093" s="14"/>
    </row>
    <row r="1047094" s="2" customFormat="1" spans="7:9">
      <c r="G1047094" s="14"/>
      <c r="H1047094" s="14"/>
      <c r="I1047094" s="14"/>
    </row>
    <row r="1047095" s="2" customFormat="1" spans="7:9">
      <c r="G1047095" s="14"/>
      <c r="H1047095" s="14"/>
      <c r="I1047095" s="14"/>
    </row>
    <row r="1047096" s="2" customFormat="1" spans="7:9">
      <c r="G1047096" s="14"/>
      <c r="H1047096" s="14"/>
      <c r="I1047096" s="14"/>
    </row>
    <row r="1047097" s="2" customFormat="1" spans="7:9">
      <c r="G1047097" s="14"/>
      <c r="H1047097" s="14"/>
      <c r="I1047097" s="14"/>
    </row>
    <row r="1047098" s="2" customFormat="1" spans="7:9">
      <c r="G1047098" s="14"/>
      <c r="H1047098" s="14"/>
      <c r="I1047098" s="14"/>
    </row>
    <row r="1047099" s="2" customFormat="1" spans="7:9">
      <c r="G1047099" s="14"/>
      <c r="H1047099" s="14"/>
      <c r="I1047099" s="14"/>
    </row>
    <row r="1047100" s="2" customFormat="1" spans="7:9">
      <c r="G1047100" s="14"/>
      <c r="H1047100" s="14"/>
      <c r="I1047100" s="14"/>
    </row>
    <row r="1047101" s="2" customFormat="1" spans="7:9">
      <c r="G1047101" s="14"/>
      <c r="H1047101" s="14"/>
      <c r="I1047101" s="14"/>
    </row>
    <row r="1047102" s="2" customFormat="1" spans="7:9">
      <c r="G1047102" s="14"/>
      <c r="H1047102" s="14"/>
      <c r="I1047102" s="14"/>
    </row>
    <row r="1047103" s="2" customFormat="1" spans="7:9">
      <c r="G1047103" s="14"/>
      <c r="H1047103" s="14"/>
      <c r="I1047103" s="14"/>
    </row>
    <row r="1047104" s="2" customFormat="1" spans="7:9">
      <c r="G1047104" s="14"/>
      <c r="H1047104" s="14"/>
      <c r="I1047104" s="14"/>
    </row>
    <row r="1047105" s="2" customFormat="1" spans="7:9">
      <c r="G1047105" s="14"/>
      <c r="H1047105" s="14"/>
      <c r="I1047105" s="14"/>
    </row>
    <row r="1047106" s="2" customFormat="1" spans="7:9">
      <c r="G1047106" s="14"/>
      <c r="H1047106" s="14"/>
      <c r="I1047106" s="14"/>
    </row>
    <row r="1047107" s="2" customFormat="1" spans="7:9">
      <c r="G1047107" s="14"/>
      <c r="H1047107" s="14"/>
      <c r="I1047107" s="14"/>
    </row>
    <row r="1047108" s="2" customFormat="1" spans="7:9">
      <c r="G1047108" s="14"/>
      <c r="H1047108" s="14"/>
      <c r="I1047108" s="14"/>
    </row>
    <row r="1047109" s="2" customFormat="1" spans="7:9">
      <c r="G1047109" s="14"/>
      <c r="H1047109" s="14"/>
      <c r="I1047109" s="14"/>
    </row>
    <row r="1047110" s="2" customFormat="1" spans="7:9">
      <c r="G1047110" s="14"/>
      <c r="H1047110" s="14"/>
      <c r="I1047110" s="14"/>
    </row>
    <row r="1047111" s="2" customFormat="1" spans="7:9">
      <c r="G1047111" s="14"/>
      <c r="H1047111" s="14"/>
      <c r="I1047111" s="14"/>
    </row>
    <row r="1047112" s="2" customFormat="1" spans="7:9">
      <c r="G1047112" s="14"/>
      <c r="H1047112" s="14"/>
      <c r="I1047112" s="14"/>
    </row>
    <row r="1047113" s="2" customFormat="1" spans="7:9">
      <c r="G1047113" s="14"/>
      <c r="H1047113" s="14"/>
      <c r="I1047113" s="14"/>
    </row>
    <row r="1047114" s="2" customFormat="1" spans="7:9">
      <c r="G1047114" s="14"/>
      <c r="H1047114" s="14"/>
      <c r="I1047114" s="14"/>
    </row>
    <row r="1047115" s="2" customFormat="1" spans="7:9">
      <c r="G1047115" s="14"/>
      <c r="H1047115" s="14"/>
      <c r="I1047115" s="14"/>
    </row>
    <row r="1047116" s="2" customFormat="1" spans="7:9">
      <c r="G1047116" s="14"/>
      <c r="H1047116" s="14"/>
      <c r="I1047116" s="14"/>
    </row>
    <row r="1047117" s="2" customFormat="1" spans="7:9">
      <c r="G1047117" s="14"/>
      <c r="H1047117" s="14"/>
      <c r="I1047117" s="14"/>
    </row>
    <row r="1047118" s="2" customFormat="1" spans="7:9">
      <c r="G1047118" s="14"/>
      <c r="H1047118" s="14"/>
      <c r="I1047118" s="14"/>
    </row>
    <row r="1047119" s="2" customFormat="1" spans="7:9">
      <c r="G1047119" s="14"/>
      <c r="H1047119" s="14"/>
      <c r="I1047119" s="14"/>
    </row>
    <row r="1047120" s="2" customFormat="1" spans="7:9">
      <c r="G1047120" s="14"/>
      <c r="H1047120" s="14"/>
      <c r="I1047120" s="14"/>
    </row>
    <row r="1047121" s="2" customFormat="1" spans="7:9">
      <c r="G1047121" s="14"/>
      <c r="H1047121" s="14"/>
      <c r="I1047121" s="14"/>
    </row>
    <row r="1047122" s="2" customFormat="1" spans="7:9">
      <c r="G1047122" s="14"/>
      <c r="H1047122" s="14"/>
      <c r="I1047122" s="14"/>
    </row>
    <row r="1047123" s="2" customFormat="1" spans="7:9">
      <c r="G1047123" s="14"/>
      <c r="H1047123" s="14"/>
      <c r="I1047123" s="14"/>
    </row>
    <row r="1047124" s="2" customFormat="1" spans="7:9">
      <c r="G1047124" s="14"/>
      <c r="H1047124" s="14"/>
      <c r="I1047124" s="14"/>
    </row>
    <row r="1047125" s="2" customFormat="1" spans="7:9">
      <c r="G1047125" s="14"/>
      <c r="H1047125" s="14"/>
      <c r="I1047125" s="14"/>
    </row>
    <row r="1047126" s="2" customFormat="1" spans="7:9">
      <c r="G1047126" s="14"/>
      <c r="H1047126" s="14"/>
      <c r="I1047126" s="14"/>
    </row>
    <row r="1047127" s="2" customFormat="1" spans="7:9">
      <c r="G1047127" s="14"/>
      <c r="H1047127" s="14"/>
      <c r="I1047127" s="14"/>
    </row>
    <row r="1047128" s="2" customFormat="1" spans="7:9">
      <c r="G1047128" s="14"/>
      <c r="H1047128" s="14"/>
      <c r="I1047128" s="14"/>
    </row>
    <row r="1047129" s="2" customFormat="1" spans="7:9">
      <c r="G1047129" s="14"/>
      <c r="H1047129" s="14"/>
      <c r="I1047129" s="14"/>
    </row>
    <row r="1047130" s="2" customFormat="1" spans="7:9">
      <c r="G1047130" s="14"/>
      <c r="H1047130" s="14"/>
      <c r="I1047130" s="14"/>
    </row>
    <row r="1047131" s="2" customFormat="1" spans="7:9">
      <c r="G1047131" s="14"/>
      <c r="H1047131" s="14"/>
      <c r="I1047131" s="14"/>
    </row>
    <row r="1047132" s="2" customFormat="1" spans="7:9">
      <c r="G1047132" s="14"/>
      <c r="H1047132" s="14"/>
      <c r="I1047132" s="14"/>
    </row>
    <row r="1047133" s="2" customFormat="1" spans="7:9">
      <c r="G1047133" s="14"/>
      <c r="H1047133" s="14"/>
      <c r="I1047133" s="14"/>
    </row>
    <row r="1047134" s="2" customFormat="1" spans="7:9">
      <c r="G1047134" s="14"/>
      <c r="H1047134" s="14"/>
      <c r="I1047134" s="14"/>
    </row>
    <row r="1047135" s="2" customFormat="1" spans="7:9">
      <c r="G1047135" s="14"/>
      <c r="H1047135" s="14"/>
      <c r="I1047135" s="14"/>
    </row>
    <row r="1047136" s="2" customFormat="1" spans="7:9">
      <c r="G1047136" s="14"/>
      <c r="H1047136" s="14"/>
      <c r="I1047136" s="14"/>
    </row>
    <row r="1047137" s="2" customFormat="1" spans="7:9">
      <c r="G1047137" s="14"/>
      <c r="H1047137" s="14"/>
      <c r="I1047137" s="14"/>
    </row>
    <row r="1047138" s="2" customFormat="1" spans="7:9">
      <c r="G1047138" s="14"/>
      <c r="H1047138" s="14"/>
      <c r="I1047138" s="14"/>
    </row>
    <row r="1047139" s="2" customFormat="1" spans="7:9">
      <c r="G1047139" s="14"/>
      <c r="H1047139" s="14"/>
      <c r="I1047139" s="14"/>
    </row>
    <row r="1047140" s="2" customFormat="1" spans="7:9">
      <c r="G1047140" s="14"/>
      <c r="H1047140" s="14"/>
      <c r="I1047140" s="14"/>
    </row>
    <row r="1047141" s="2" customFormat="1" spans="7:9">
      <c r="G1047141" s="14"/>
      <c r="H1047141" s="14"/>
      <c r="I1047141" s="14"/>
    </row>
    <row r="1047142" s="2" customFormat="1" spans="7:9">
      <c r="G1047142" s="14"/>
      <c r="H1047142" s="14"/>
      <c r="I1047142" s="14"/>
    </row>
    <row r="1047143" s="2" customFormat="1" spans="7:9">
      <c r="G1047143" s="14"/>
      <c r="H1047143" s="14"/>
      <c r="I1047143" s="14"/>
    </row>
    <row r="1047144" s="2" customFormat="1" spans="7:9">
      <c r="G1047144" s="14"/>
      <c r="H1047144" s="14"/>
      <c r="I1047144" s="14"/>
    </row>
    <row r="1047145" s="2" customFormat="1" spans="7:9">
      <c r="G1047145" s="14"/>
      <c r="H1047145" s="14"/>
      <c r="I1047145" s="14"/>
    </row>
    <row r="1047146" s="2" customFormat="1" spans="7:9">
      <c r="G1047146" s="14"/>
      <c r="H1047146" s="14"/>
      <c r="I1047146" s="14"/>
    </row>
    <row r="1047147" s="2" customFormat="1" spans="7:9">
      <c r="G1047147" s="14"/>
      <c r="H1047147" s="14"/>
      <c r="I1047147" s="14"/>
    </row>
    <row r="1047148" s="2" customFormat="1" spans="7:9">
      <c r="G1047148" s="14"/>
      <c r="H1047148" s="14"/>
      <c r="I1047148" s="14"/>
    </row>
    <row r="1047149" s="2" customFormat="1" spans="7:9">
      <c r="G1047149" s="14"/>
      <c r="H1047149" s="14"/>
      <c r="I1047149" s="14"/>
    </row>
    <row r="1047150" s="2" customFormat="1" spans="7:9">
      <c r="G1047150" s="14"/>
      <c r="H1047150" s="14"/>
      <c r="I1047150" s="14"/>
    </row>
    <row r="1047151" s="2" customFormat="1" spans="7:9">
      <c r="G1047151" s="14"/>
      <c r="H1047151" s="14"/>
      <c r="I1047151" s="14"/>
    </row>
    <row r="1047152" s="2" customFormat="1" spans="7:9">
      <c r="G1047152" s="14"/>
      <c r="H1047152" s="14"/>
      <c r="I1047152" s="14"/>
    </row>
    <row r="1047153" s="2" customFormat="1" spans="7:9">
      <c r="G1047153" s="14"/>
      <c r="H1047153" s="14"/>
      <c r="I1047153" s="14"/>
    </row>
    <row r="1047154" s="2" customFormat="1" spans="7:9">
      <c r="G1047154" s="14"/>
      <c r="H1047154" s="14"/>
      <c r="I1047154" s="14"/>
    </row>
    <row r="1047155" s="2" customFormat="1" spans="7:9">
      <c r="G1047155" s="14"/>
      <c r="H1047155" s="14"/>
      <c r="I1047155" s="14"/>
    </row>
    <row r="1047156" s="2" customFormat="1" spans="7:9">
      <c r="G1047156" s="14"/>
      <c r="H1047156" s="14"/>
      <c r="I1047156" s="14"/>
    </row>
    <row r="1047157" s="2" customFormat="1" spans="7:9">
      <c r="G1047157" s="14"/>
      <c r="H1047157" s="14"/>
      <c r="I1047157" s="14"/>
    </row>
    <row r="1047158" s="2" customFormat="1" spans="7:9">
      <c r="G1047158" s="14"/>
      <c r="H1047158" s="14"/>
      <c r="I1047158" s="14"/>
    </row>
    <row r="1047159" s="2" customFormat="1" spans="7:9">
      <c r="G1047159" s="14"/>
      <c r="H1047159" s="14"/>
      <c r="I1047159" s="14"/>
    </row>
    <row r="1047160" s="2" customFormat="1" spans="7:9">
      <c r="G1047160" s="14"/>
      <c r="H1047160" s="14"/>
      <c r="I1047160" s="14"/>
    </row>
    <row r="1047161" s="2" customFormat="1" spans="7:9">
      <c r="G1047161" s="14"/>
      <c r="H1047161" s="14"/>
      <c r="I1047161" s="14"/>
    </row>
    <row r="1047162" s="2" customFormat="1" spans="7:9">
      <c r="G1047162" s="14"/>
      <c r="H1047162" s="14"/>
      <c r="I1047162" s="14"/>
    </row>
    <row r="1047163" s="2" customFormat="1" spans="7:9">
      <c r="G1047163" s="14"/>
      <c r="H1047163" s="14"/>
      <c r="I1047163" s="14"/>
    </row>
    <row r="1047164" s="2" customFormat="1" spans="7:9">
      <c r="G1047164" s="14"/>
      <c r="H1047164" s="14"/>
      <c r="I1047164" s="14"/>
    </row>
    <row r="1047165" s="2" customFormat="1" spans="7:9">
      <c r="G1047165" s="14"/>
      <c r="H1047165" s="14"/>
      <c r="I1047165" s="14"/>
    </row>
    <row r="1047166" s="2" customFormat="1" spans="7:9">
      <c r="G1047166" s="14"/>
      <c r="H1047166" s="14"/>
      <c r="I1047166" s="14"/>
    </row>
    <row r="1047167" s="2" customFormat="1" spans="7:9">
      <c r="G1047167" s="14"/>
      <c r="H1047167" s="14"/>
      <c r="I1047167" s="14"/>
    </row>
    <row r="1047168" s="2" customFormat="1" spans="7:9">
      <c r="G1047168" s="14"/>
      <c r="H1047168" s="14"/>
      <c r="I1047168" s="14"/>
    </row>
    <row r="1047169" s="2" customFormat="1" spans="7:9">
      <c r="G1047169" s="14"/>
      <c r="H1047169" s="14"/>
      <c r="I1047169" s="14"/>
    </row>
    <row r="1047170" s="2" customFormat="1" spans="7:9">
      <c r="G1047170" s="14"/>
      <c r="H1047170" s="14"/>
      <c r="I1047170" s="14"/>
    </row>
    <row r="1047171" s="2" customFormat="1" spans="7:9">
      <c r="G1047171" s="14"/>
      <c r="H1047171" s="14"/>
      <c r="I1047171" s="14"/>
    </row>
    <row r="1047172" s="2" customFormat="1" spans="7:9">
      <c r="G1047172" s="14"/>
      <c r="H1047172" s="14"/>
      <c r="I1047172" s="14"/>
    </row>
    <row r="1047173" s="2" customFormat="1" spans="7:9">
      <c r="G1047173" s="14"/>
      <c r="H1047173" s="14"/>
      <c r="I1047173" s="14"/>
    </row>
    <row r="1047174" s="2" customFormat="1" spans="7:9">
      <c r="G1047174" s="14"/>
      <c r="H1047174" s="14"/>
      <c r="I1047174" s="14"/>
    </row>
    <row r="1047175" s="2" customFormat="1" spans="7:9">
      <c r="G1047175" s="14"/>
      <c r="H1047175" s="14"/>
      <c r="I1047175" s="14"/>
    </row>
    <row r="1047176" s="2" customFormat="1" spans="7:9">
      <c r="G1047176" s="14"/>
      <c r="H1047176" s="14"/>
      <c r="I1047176" s="14"/>
    </row>
    <row r="1047177" s="2" customFormat="1" spans="7:9">
      <c r="G1047177" s="14"/>
      <c r="H1047177" s="14"/>
      <c r="I1047177" s="14"/>
    </row>
    <row r="1047178" s="2" customFormat="1" spans="7:9">
      <c r="G1047178" s="14"/>
      <c r="H1047178" s="14"/>
      <c r="I1047178" s="14"/>
    </row>
    <row r="1047179" s="2" customFormat="1" spans="7:9">
      <c r="G1047179" s="14"/>
      <c r="H1047179" s="14"/>
      <c r="I1047179" s="14"/>
    </row>
    <row r="1047180" s="2" customFormat="1" spans="7:9">
      <c r="G1047180" s="14"/>
      <c r="H1047180" s="14"/>
      <c r="I1047180" s="14"/>
    </row>
    <row r="1047181" s="2" customFormat="1" spans="7:9">
      <c r="G1047181" s="14"/>
      <c r="H1047181" s="14"/>
      <c r="I1047181" s="14"/>
    </row>
    <row r="1047182" s="2" customFormat="1" spans="7:9">
      <c r="G1047182" s="14"/>
      <c r="H1047182" s="14"/>
      <c r="I1047182" s="14"/>
    </row>
    <row r="1047183" s="2" customFormat="1" spans="7:9">
      <c r="G1047183" s="14"/>
      <c r="H1047183" s="14"/>
      <c r="I1047183" s="14"/>
    </row>
    <row r="1047184" s="2" customFormat="1" spans="7:9">
      <c r="G1047184" s="14"/>
      <c r="H1047184" s="14"/>
      <c r="I1047184" s="14"/>
    </row>
    <row r="1047185" s="2" customFormat="1" spans="7:9">
      <c r="G1047185" s="14"/>
      <c r="H1047185" s="14"/>
      <c r="I1047185" s="14"/>
    </row>
    <row r="1047186" s="2" customFormat="1" spans="7:9">
      <c r="G1047186" s="14"/>
      <c r="H1047186" s="14"/>
      <c r="I1047186" s="14"/>
    </row>
    <row r="1047187" s="2" customFormat="1" spans="7:9">
      <c r="G1047187" s="14"/>
      <c r="H1047187" s="14"/>
      <c r="I1047187" s="14"/>
    </row>
    <row r="1047188" s="2" customFormat="1" spans="7:9">
      <c r="G1047188" s="14"/>
      <c r="H1047188" s="14"/>
      <c r="I1047188" s="14"/>
    </row>
    <row r="1047189" s="2" customFormat="1" spans="7:9">
      <c r="G1047189" s="14"/>
      <c r="H1047189" s="14"/>
      <c r="I1047189" s="14"/>
    </row>
    <row r="1047190" s="2" customFormat="1" spans="7:9">
      <c r="G1047190" s="14"/>
      <c r="H1047190" s="14"/>
      <c r="I1047190" s="14"/>
    </row>
    <row r="1047191" s="2" customFormat="1" spans="7:9">
      <c r="G1047191" s="14"/>
      <c r="H1047191" s="14"/>
      <c r="I1047191" s="14"/>
    </row>
    <row r="1047192" s="2" customFormat="1" spans="7:9">
      <c r="G1047192" s="14"/>
      <c r="H1047192" s="14"/>
      <c r="I1047192" s="14"/>
    </row>
    <row r="1047193" s="2" customFormat="1" spans="7:9">
      <c r="G1047193" s="14"/>
      <c r="H1047193" s="14"/>
      <c r="I1047193" s="14"/>
    </row>
    <row r="1047194" s="2" customFormat="1" spans="7:9">
      <c r="G1047194" s="14"/>
      <c r="H1047194" s="14"/>
      <c r="I1047194" s="14"/>
    </row>
    <row r="1047195" s="2" customFormat="1" spans="7:9">
      <c r="G1047195" s="14"/>
      <c r="H1047195" s="14"/>
      <c r="I1047195" s="14"/>
    </row>
    <row r="1047196" s="2" customFormat="1" spans="7:9">
      <c r="G1047196" s="14"/>
      <c r="H1047196" s="14"/>
      <c r="I1047196" s="14"/>
    </row>
    <row r="1047197" s="2" customFormat="1" spans="7:9">
      <c r="G1047197" s="14"/>
      <c r="H1047197" s="14"/>
      <c r="I1047197" s="14"/>
    </row>
    <row r="1047198" s="2" customFormat="1" spans="7:9">
      <c r="G1047198" s="14"/>
      <c r="H1047198" s="14"/>
      <c r="I1047198" s="14"/>
    </row>
    <row r="1047199" s="2" customFormat="1" spans="7:9">
      <c r="G1047199" s="14"/>
      <c r="H1047199" s="14"/>
      <c r="I1047199" s="14"/>
    </row>
    <row r="1047200" s="2" customFormat="1" spans="7:9">
      <c r="G1047200" s="14"/>
      <c r="H1047200" s="14"/>
      <c r="I1047200" s="14"/>
    </row>
    <row r="1047201" s="2" customFormat="1" spans="7:9">
      <c r="G1047201" s="14"/>
      <c r="H1047201" s="14"/>
      <c r="I1047201" s="14"/>
    </row>
    <row r="1047202" s="2" customFormat="1" spans="7:9">
      <c r="G1047202" s="14"/>
      <c r="H1047202" s="14"/>
      <c r="I1047202" s="14"/>
    </row>
    <row r="1047203" s="2" customFormat="1" spans="7:9">
      <c r="G1047203" s="14"/>
      <c r="H1047203" s="14"/>
      <c r="I1047203" s="14"/>
    </row>
    <row r="1047204" s="2" customFormat="1" spans="7:9">
      <c r="G1047204" s="14"/>
      <c r="H1047204" s="14"/>
      <c r="I1047204" s="14"/>
    </row>
    <row r="1047205" s="2" customFormat="1" spans="7:9">
      <c r="G1047205" s="14"/>
      <c r="H1047205" s="14"/>
      <c r="I1047205" s="14"/>
    </row>
    <row r="1047206" s="2" customFormat="1" spans="7:9">
      <c r="G1047206" s="14"/>
      <c r="H1047206" s="14"/>
      <c r="I1047206" s="14"/>
    </row>
    <row r="1047207" s="2" customFormat="1" spans="7:9">
      <c r="G1047207" s="14"/>
      <c r="H1047207" s="14"/>
      <c r="I1047207" s="14"/>
    </row>
    <row r="1047208" s="2" customFormat="1" spans="7:9">
      <c r="G1047208" s="14"/>
      <c r="H1047208" s="14"/>
      <c r="I1047208" s="14"/>
    </row>
    <row r="1047209" s="2" customFormat="1" spans="7:9">
      <c r="G1047209" s="14"/>
      <c r="H1047209" s="14"/>
      <c r="I1047209" s="14"/>
    </row>
    <row r="1047210" s="2" customFormat="1" spans="7:9">
      <c r="G1047210" s="14"/>
      <c r="H1047210" s="14"/>
      <c r="I1047210" s="14"/>
    </row>
    <row r="1047211" s="2" customFormat="1" spans="7:9">
      <c r="G1047211" s="14"/>
      <c r="H1047211" s="14"/>
      <c r="I1047211" s="14"/>
    </row>
    <row r="1047212" s="2" customFormat="1" spans="7:9">
      <c r="G1047212" s="14"/>
      <c r="H1047212" s="14"/>
      <c r="I1047212" s="14"/>
    </row>
    <row r="1047213" s="2" customFormat="1" spans="7:9">
      <c r="G1047213" s="14"/>
      <c r="H1047213" s="14"/>
      <c r="I1047213" s="14"/>
    </row>
    <row r="1047214" s="2" customFormat="1" spans="7:9">
      <c r="G1047214" s="14"/>
      <c r="H1047214" s="14"/>
      <c r="I1047214" s="14"/>
    </row>
    <row r="1047215" s="2" customFormat="1" spans="7:9">
      <c r="G1047215" s="14"/>
      <c r="H1047215" s="14"/>
      <c r="I1047215" s="14"/>
    </row>
    <row r="1047216" s="2" customFormat="1" spans="7:9">
      <c r="G1047216" s="14"/>
      <c r="H1047216" s="14"/>
      <c r="I1047216" s="14"/>
    </row>
    <row r="1047217" s="2" customFormat="1" spans="7:9">
      <c r="G1047217" s="14"/>
      <c r="H1047217" s="14"/>
      <c r="I1047217" s="14"/>
    </row>
    <row r="1047218" s="2" customFormat="1" spans="7:9">
      <c r="G1047218" s="14"/>
      <c r="H1047218" s="14"/>
      <c r="I1047218" s="14"/>
    </row>
    <row r="1047219" s="2" customFormat="1" spans="7:9">
      <c r="G1047219" s="14"/>
      <c r="H1047219" s="14"/>
      <c r="I1047219" s="14"/>
    </row>
    <row r="1047220" s="2" customFormat="1" spans="7:9">
      <c r="G1047220" s="14"/>
      <c r="H1047220" s="14"/>
      <c r="I1047220" s="14"/>
    </row>
    <row r="1047221" s="2" customFormat="1" spans="7:9">
      <c r="G1047221" s="14"/>
      <c r="H1047221" s="14"/>
      <c r="I1047221" s="14"/>
    </row>
    <row r="1047222" s="2" customFormat="1" spans="7:9">
      <c r="G1047222" s="14"/>
      <c r="H1047222" s="14"/>
      <c r="I1047222" s="14"/>
    </row>
    <row r="1047223" s="2" customFormat="1" spans="7:9">
      <c r="G1047223" s="14"/>
      <c r="H1047223" s="14"/>
      <c r="I1047223" s="14"/>
    </row>
    <row r="1047224" s="2" customFormat="1" spans="7:9">
      <c r="G1047224" s="14"/>
      <c r="H1047224" s="14"/>
      <c r="I1047224" s="14"/>
    </row>
    <row r="1047225" s="2" customFormat="1" spans="7:9">
      <c r="G1047225" s="14"/>
      <c r="H1047225" s="14"/>
      <c r="I1047225" s="14"/>
    </row>
    <row r="1047226" s="2" customFormat="1" spans="7:9">
      <c r="G1047226" s="14"/>
      <c r="H1047226" s="14"/>
      <c r="I1047226" s="14"/>
    </row>
    <row r="1047227" s="2" customFormat="1" spans="7:9">
      <c r="G1047227" s="14"/>
      <c r="H1047227" s="14"/>
      <c r="I1047227" s="14"/>
    </row>
    <row r="1047228" s="2" customFormat="1" spans="7:9">
      <c r="G1047228" s="14"/>
      <c r="H1047228" s="14"/>
      <c r="I1047228" s="14"/>
    </row>
    <row r="1047229" s="2" customFormat="1" spans="7:9">
      <c r="G1047229" s="14"/>
      <c r="H1047229" s="14"/>
      <c r="I1047229" s="14"/>
    </row>
    <row r="1047230" s="2" customFormat="1" spans="7:9">
      <c r="G1047230" s="14"/>
      <c r="H1047230" s="14"/>
      <c r="I1047230" s="14"/>
    </row>
    <row r="1047231" s="2" customFormat="1" spans="7:9">
      <c r="G1047231" s="14"/>
      <c r="H1047231" s="14"/>
      <c r="I1047231" s="14"/>
    </row>
    <row r="1047232" s="2" customFormat="1" spans="7:9">
      <c r="G1047232" s="14"/>
      <c r="H1047232" s="14"/>
      <c r="I1047232" s="14"/>
    </row>
    <row r="1047233" s="2" customFormat="1" spans="7:9">
      <c r="G1047233" s="14"/>
      <c r="H1047233" s="14"/>
      <c r="I1047233" s="14"/>
    </row>
    <row r="1047234" s="2" customFormat="1" spans="7:9">
      <c r="G1047234" s="14"/>
      <c r="H1047234" s="14"/>
      <c r="I1047234" s="14"/>
    </row>
    <row r="1047235" s="2" customFormat="1" spans="7:9">
      <c r="G1047235" s="14"/>
      <c r="H1047235" s="14"/>
      <c r="I1047235" s="14"/>
    </row>
    <row r="1047236" s="2" customFormat="1" spans="7:9">
      <c r="G1047236" s="14"/>
      <c r="H1047236" s="14"/>
      <c r="I1047236" s="14"/>
    </row>
    <row r="1047237" s="2" customFormat="1" spans="7:9">
      <c r="G1047237" s="14"/>
      <c r="H1047237" s="14"/>
      <c r="I1047237" s="14"/>
    </row>
    <row r="1047238" s="2" customFormat="1" spans="7:9">
      <c r="G1047238" s="14"/>
      <c r="H1047238" s="14"/>
      <c r="I1047238" s="14"/>
    </row>
    <row r="1047239" s="2" customFormat="1" spans="7:9">
      <c r="G1047239" s="14"/>
      <c r="H1047239" s="14"/>
      <c r="I1047239" s="14"/>
    </row>
    <row r="1047240" s="2" customFormat="1" spans="7:9">
      <c r="G1047240" s="14"/>
      <c r="H1047240" s="14"/>
      <c r="I1047240" s="14"/>
    </row>
    <row r="1047241" s="2" customFormat="1" spans="7:9">
      <c r="G1047241" s="14"/>
      <c r="H1047241" s="14"/>
      <c r="I1047241" s="14"/>
    </row>
    <row r="1047242" s="2" customFormat="1" spans="7:9">
      <c r="G1047242" s="14"/>
      <c r="H1047242" s="14"/>
      <c r="I1047242" s="14"/>
    </row>
    <row r="1047243" s="2" customFormat="1" spans="7:9">
      <c r="G1047243" s="14"/>
      <c r="H1047243" s="14"/>
      <c r="I1047243" s="14"/>
    </row>
    <row r="1047244" s="2" customFormat="1" spans="7:9">
      <c r="G1047244" s="14"/>
      <c r="H1047244" s="14"/>
      <c r="I1047244" s="14"/>
    </row>
    <row r="1047245" s="2" customFormat="1" spans="7:9">
      <c r="G1047245" s="14"/>
      <c r="H1047245" s="14"/>
      <c r="I1047245" s="14"/>
    </row>
    <row r="1047246" s="2" customFormat="1" spans="7:9">
      <c r="G1047246" s="14"/>
      <c r="H1047246" s="14"/>
      <c r="I1047246" s="14"/>
    </row>
    <row r="1047247" s="2" customFormat="1" spans="7:9">
      <c r="G1047247" s="14"/>
      <c r="H1047247" s="14"/>
      <c r="I1047247" s="14"/>
    </row>
    <row r="1047248" s="2" customFormat="1" spans="7:9">
      <c r="G1047248" s="14"/>
      <c r="H1047248" s="14"/>
      <c r="I1047248" s="14"/>
    </row>
    <row r="1047249" s="2" customFormat="1" spans="7:9">
      <c r="G1047249" s="14"/>
      <c r="H1047249" s="14"/>
      <c r="I1047249" s="14"/>
    </row>
    <row r="1047250" s="2" customFormat="1" spans="7:9">
      <c r="G1047250" s="14"/>
      <c r="H1047250" s="14"/>
      <c r="I1047250" s="14"/>
    </row>
    <row r="1047251" s="2" customFormat="1" spans="7:9">
      <c r="G1047251" s="14"/>
      <c r="H1047251" s="14"/>
      <c r="I1047251" s="14"/>
    </row>
    <row r="1047252" s="2" customFormat="1" spans="7:9">
      <c r="G1047252" s="14"/>
      <c r="H1047252" s="14"/>
      <c r="I1047252" s="14"/>
    </row>
    <row r="1047253" s="2" customFormat="1" spans="7:9">
      <c r="G1047253" s="14"/>
      <c r="H1047253" s="14"/>
      <c r="I1047253" s="14"/>
    </row>
    <row r="1047254" s="2" customFormat="1" spans="7:9">
      <c r="G1047254" s="14"/>
      <c r="H1047254" s="14"/>
      <c r="I1047254" s="14"/>
    </row>
    <row r="1047255" s="2" customFormat="1" spans="7:9">
      <c r="G1047255" s="14"/>
      <c r="H1047255" s="14"/>
      <c r="I1047255" s="14"/>
    </row>
    <row r="1047256" s="2" customFormat="1" spans="7:9">
      <c r="G1047256" s="14"/>
      <c r="H1047256" s="14"/>
      <c r="I1047256" s="14"/>
    </row>
    <row r="1047257" s="2" customFormat="1" spans="7:9">
      <c r="G1047257" s="14"/>
      <c r="H1047257" s="14"/>
      <c r="I1047257" s="14"/>
    </row>
    <row r="1047258" s="2" customFormat="1" spans="7:9">
      <c r="G1047258" s="14"/>
      <c r="H1047258" s="14"/>
      <c r="I1047258" s="14"/>
    </row>
    <row r="1047259" s="2" customFormat="1" spans="7:9">
      <c r="G1047259" s="14"/>
      <c r="H1047259" s="14"/>
      <c r="I1047259" s="14"/>
    </row>
    <row r="1047260" s="2" customFormat="1" spans="7:9">
      <c r="G1047260" s="14"/>
      <c r="H1047260" s="14"/>
      <c r="I1047260" s="14"/>
    </row>
    <row r="1047261" s="2" customFormat="1" spans="7:9">
      <c r="G1047261" s="14"/>
      <c r="H1047261" s="14"/>
      <c r="I1047261" s="14"/>
    </row>
    <row r="1047262" s="2" customFormat="1" spans="7:9">
      <c r="G1047262" s="14"/>
      <c r="H1047262" s="14"/>
      <c r="I1047262" s="14"/>
    </row>
    <row r="1047263" s="2" customFormat="1" spans="7:9">
      <c r="G1047263" s="14"/>
      <c r="H1047263" s="14"/>
      <c r="I1047263" s="14"/>
    </row>
    <row r="1047264" s="2" customFormat="1" spans="7:9">
      <c r="G1047264" s="14"/>
      <c r="H1047264" s="14"/>
      <c r="I1047264" s="14"/>
    </row>
    <row r="1047265" s="2" customFormat="1" spans="7:9">
      <c r="G1047265" s="14"/>
      <c r="H1047265" s="14"/>
      <c r="I1047265" s="14"/>
    </row>
    <row r="1047266" s="2" customFormat="1" spans="7:9">
      <c r="G1047266" s="14"/>
      <c r="H1047266" s="14"/>
      <c r="I1047266" s="14"/>
    </row>
    <row r="1047267" s="2" customFormat="1" spans="7:9">
      <c r="G1047267" s="14"/>
      <c r="H1047267" s="14"/>
      <c r="I1047267" s="14"/>
    </row>
    <row r="1047268" s="2" customFormat="1" spans="7:9">
      <c r="G1047268" s="14"/>
      <c r="H1047268" s="14"/>
      <c r="I1047268" s="14"/>
    </row>
    <row r="1047269" s="2" customFormat="1" spans="7:9">
      <c r="G1047269" s="14"/>
      <c r="H1047269" s="14"/>
      <c r="I1047269" s="14"/>
    </row>
    <row r="1047270" s="2" customFormat="1" spans="7:9">
      <c r="G1047270" s="14"/>
      <c r="H1047270" s="14"/>
      <c r="I1047270" s="14"/>
    </row>
    <row r="1047271" s="2" customFormat="1" spans="7:9">
      <c r="G1047271" s="14"/>
      <c r="H1047271" s="14"/>
      <c r="I1047271" s="14"/>
    </row>
    <row r="1047272" s="2" customFormat="1" spans="7:9">
      <c r="G1047272" s="14"/>
      <c r="H1047272" s="14"/>
      <c r="I1047272" s="14"/>
    </row>
    <row r="1047273" s="2" customFormat="1" spans="7:9">
      <c r="G1047273" s="14"/>
      <c r="H1047273" s="14"/>
      <c r="I1047273" s="14"/>
    </row>
    <row r="1047274" s="2" customFormat="1" spans="7:9">
      <c r="G1047274" s="14"/>
      <c r="H1047274" s="14"/>
      <c r="I1047274" s="14"/>
    </row>
    <row r="1047275" s="2" customFormat="1" spans="7:9">
      <c r="G1047275" s="14"/>
      <c r="H1047275" s="14"/>
      <c r="I1047275" s="14"/>
    </row>
    <row r="1047276" s="2" customFormat="1" spans="7:9">
      <c r="G1047276" s="14"/>
      <c r="H1047276" s="14"/>
      <c r="I1047276" s="14"/>
    </row>
    <row r="1047277" s="2" customFormat="1" spans="7:9">
      <c r="G1047277" s="14"/>
      <c r="H1047277" s="14"/>
      <c r="I1047277" s="14"/>
    </row>
    <row r="1047278" s="2" customFormat="1" spans="7:9">
      <c r="G1047278" s="14"/>
      <c r="H1047278" s="14"/>
      <c r="I1047278" s="14"/>
    </row>
    <row r="1047279" s="2" customFormat="1" spans="7:9">
      <c r="G1047279" s="14"/>
      <c r="H1047279" s="14"/>
      <c r="I1047279" s="14"/>
    </row>
    <row r="1047280" s="2" customFormat="1" spans="7:9">
      <c r="G1047280" s="14"/>
      <c r="H1047280" s="14"/>
      <c r="I1047280" s="14"/>
    </row>
    <row r="1047281" s="2" customFormat="1" spans="7:9">
      <c r="G1047281" s="14"/>
      <c r="H1047281" s="14"/>
      <c r="I1047281" s="14"/>
    </row>
    <row r="1047282" s="2" customFormat="1" spans="7:9">
      <c r="G1047282" s="14"/>
      <c r="H1047282" s="14"/>
      <c r="I1047282" s="14"/>
    </row>
    <row r="1047283" s="2" customFormat="1" spans="7:9">
      <c r="G1047283" s="14"/>
      <c r="H1047283" s="14"/>
      <c r="I1047283" s="14"/>
    </row>
    <row r="1047284" s="2" customFormat="1" spans="7:9">
      <c r="G1047284" s="14"/>
      <c r="H1047284" s="14"/>
      <c r="I1047284" s="14"/>
    </row>
    <row r="1047285" s="2" customFormat="1" spans="7:9">
      <c r="G1047285" s="14"/>
      <c r="H1047285" s="14"/>
      <c r="I1047285" s="14"/>
    </row>
    <row r="1047286" s="2" customFormat="1" spans="7:9">
      <c r="G1047286" s="14"/>
      <c r="H1047286" s="14"/>
      <c r="I1047286" s="14"/>
    </row>
    <row r="1047287" s="2" customFormat="1" spans="7:9">
      <c r="G1047287" s="14"/>
      <c r="H1047287" s="14"/>
      <c r="I1047287" s="14"/>
    </row>
    <row r="1047288" s="2" customFormat="1" spans="7:9">
      <c r="G1047288" s="14"/>
      <c r="H1047288" s="14"/>
      <c r="I1047288" s="14"/>
    </row>
    <row r="1047289" s="2" customFormat="1" spans="7:9">
      <c r="G1047289" s="14"/>
      <c r="H1047289" s="14"/>
      <c r="I1047289" s="14"/>
    </row>
    <row r="1047290" s="2" customFormat="1" spans="7:9">
      <c r="G1047290" s="14"/>
      <c r="H1047290" s="14"/>
      <c r="I1047290" s="14"/>
    </row>
    <row r="1047291" s="2" customFormat="1" spans="7:9">
      <c r="G1047291" s="14"/>
      <c r="H1047291" s="14"/>
      <c r="I1047291" s="14"/>
    </row>
    <row r="1047292" s="2" customFormat="1" spans="7:9">
      <c r="G1047292" s="14"/>
      <c r="H1047292" s="14"/>
      <c r="I1047292" s="14"/>
    </row>
    <row r="1047293" s="2" customFormat="1" spans="7:9">
      <c r="G1047293" s="14"/>
      <c r="H1047293" s="14"/>
      <c r="I1047293" s="14"/>
    </row>
    <row r="1047294" s="2" customFormat="1" spans="7:9">
      <c r="G1047294" s="14"/>
      <c r="H1047294" s="14"/>
      <c r="I1047294" s="14"/>
    </row>
    <row r="1047295" s="2" customFormat="1" spans="7:9">
      <c r="G1047295" s="14"/>
      <c r="H1047295" s="14"/>
      <c r="I1047295" s="14"/>
    </row>
    <row r="1047296" s="2" customFormat="1" spans="7:9">
      <c r="G1047296" s="14"/>
      <c r="H1047296" s="14"/>
      <c r="I1047296" s="14"/>
    </row>
    <row r="1047297" s="2" customFormat="1" spans="7:9">
      <c r="G1047297" s="14"/>
      <c r="H1047297" s="14"/>
      <c r="I1047297" s="14"/>
    </row>
    <row r="1047298" s="2" customFormat="1" spans="7:9">
      <c r="G1047298" s="14"/>
      <c r="H1047298" s="14"/>
      <c r="I1047298" s="14"/>
    </row>
    <row r="1047299" s="2" customFormat="1" spans="7:9">
      <c r="G1047299" s="14"/>
      <c r="H1047299" s="14"/>
      <c r="I1047299" s="14"/>
    </row>
    <row r="1047300" s="2" customFormat="1" spans="7:9">
      <c r="G1047300" s="14"/>
      <c r="H1047300" s="14"/>
      <c r="I1047300" s="14"/>
    </row>
    <row r="1047301" s="2" customFormat="1" spans="7:9">
      <c r="G1047301" s="14"/>
      <c r="H1047301" s="14"/>
      <c r="I1047301" s="14"/>
    </row>
    <row r="1047302" s="2" customFormat="1" spans="7:9">
      <c r="G1047302" s="14"/>
      <c r="H1047302" s="14"/>
      <c r="I1047302" s="14"/>
    </row>
    <row r="1047303" s="2" customFormat="1" spans="7:9">
      <c r="G1047303" s="14"/>
      <c r="H1047303" s="14"/>
      <c r="I1047303" s="14"/>
    </row>
    <row r="1047304" s="2" customFormat="1" spans="7:9">
      <c r="G1047304" s="14"/>
      <c r="H1047304" s="14"/>
      <c r="I1047304" s="14"/>
    </row>
    <row r="1047305" s="2" customFormat="1" spans="7:9">
      <c r="G1047305" s="14"/>
      <c r="H1047305" s="14"/>
      <c r="I1047305" s="14"/>
    </row>
    <row r="1047306" s="2" customFormat="1" spans="7:9">
      <c r="G1047306" s="14"/>
      <c r="H1047306" s="14"/>
      <c r="I1047306" s="14"/>
    </row>
    <row r="1047307" s="2" customFormat="1" spans="7:9">
      <c r="G1047307" s="14"/>
      <c r="H1047307" s="14"/>
      <c r="I1047307" s="14"/>
    </row>
    <row r="1047308" s="2" customFormat="1" spans="7:9">
      <c r="G1047308" s="14"/>
      <c r="H1047308" s="14"/>
      <c r="I1047308" s="14"/>
    </row>
    <row r="1047309" s="2" customFormat="1" spans="7:9">
      <c r="G1047309" s="14"/>
      <c r="H1047309" s="14"/>
      <c r="I1047309" s="14"/>
    </row>
    <row r="1047310" s="2" customFormat="1" spans="7:9">
      <c r="G1047310" s="14"/>
      <c r="H1047310" s="14"/>
      <c r="I1047310" s="14"/>
    </row>
    <row r="1047311" s="2" customFormat="1" spans="7:9">
      <c r="G1047311" s="14"/>
      <c r="H1047311" s="14"/>
      <c r="I1047311" s="14"/>
    </row>
    <row r="1047312" s="2" customFormat="1" spans="7:9">
      <c r="G1047312" s="14"/>
      <c r="H1047312" s="14"/>
      <c r="I1047312" s="14"/>
    </row>
    <row r="1047313" s="2" customFormat="1" spans="7:9">
      <c r="G1047313" s="14"/>
      <c r="H1047313" s="14"/>
      <c r="I1047313" s="14"/>
    </row>
    <row r="1047314" s="2" customFormat="1" spans="7:9">
      <c r="G1047314" s="14"/>
      <c r="H1047314" s="14"/>
      <c r="I1047314" s="14"/>
    </row>
    <row r="1047315" s="2" customFormat="1" spans="7:9">
      <c r="G1047315" s="14"/>
      <c r="H1047315" s="14"/>
      <c r="I1047315" s="14"/>
    </row>
    <row r="1047316" s="2" customFormat="1" spans="7:9">
      <c r="G1047316" s="14"/>
      <c r="H1047316" s="14"/>
      <c r="I1047316" s="14"/>
    </row>
    <row r="1047317" s="2" customFormat="1" spans="7:9">
      <c r="G1047317" s="14"/>
      <c r="H1047317" s="14"/>
      <c r="I1047317" s="14"/>
    </row>
    <row r="1047318" s="2" customFormat="1" spans="7:9">
      <c r="G1047318" s="14"/>
      <c r="H1047318" s="14"/>
      <c r="I1047318" s="14"/>
    </row>
    <row r="1047319" s="2" customFormat="1" spans="7:9">
      <c r="G1047319" s="14"/>
      <c r="H1047319" s="14"/>
      <c r="I1047319" s="14"/>
    </row>
    <row r="1047320" s="2" customFormat="1" spans="7:9">
      <c r="G1047320" s="14"/>
      <c r="H1047320" s="14"/>
      <c r="I1047320" s="14"/>
    </row>
    <row r="1047321" s="2" customFormat="1" spans="7:9">
      <c r="G1047321" s="14"/>
      <c r="H1047321" s="14"/>
      <c r="I1047321" s="14"/>
    </row>
    <row r="1047322" s="2" customFormat="1" spans="7:9">
      <c r="G1047322" s="14"/>
      <c r="H1047322" s="14"/>
      <c r="I1047322" s="14"/>
    </row>
    <row r="1047323" s="2" customFormat="1" spans="7:9">
      <c r="G1047323" s="14"/>
      <c r="H1047323" s="14"/>
      <c r="I1047323" s="14"/>
    </row>
    <row r="1047324" s="2" customFormat="1" spans="7:9">
      <c r="G1047324" s="14"/>
      <c r="H1047324" s="14"/>
      <c r="I1047324" s="14"/>
    </row>
    <row r="1047325" s="2" customFormat="1" spans="7:9">
      <c r="G1047325" s="14"/>
      <c r="H1047325" s="14"/>
      <c r="I1047325" s="14"/>
    </row>
    <row r="1047326" s="2" customFormat="1" spans="7:9">
      <c r="G1047326" s="14"/>
      <c r="H1047326" s="14"/>
      <c r="I1047326" s="14"/>
    </row>
    <row r="1047327" s="2" customFormat="1" spans="7:9">
      <c r="G1047327" s="14"/>
      <c r="H1047327" s="14"/>
      <c r="I1047327" s="14"/>
    </row>
    <row r="1047328" s="2" customFormat="1" spans="7:9">
      <c r="G1047328" s="14"/>
      <c r="H1047328" s="14"/>
      <c r="I1047328" s="14"/>
    </row>
    <row r="1047329" s="2" customFormat="1" spans="7:9">
      <c r="G1047329" s="14"/>
      <c r="H1047329" s="14"/>
      <c r="I1047329" s="14"/>
    </row>
    <row r="1047330" s="2" customFormat="1" spans="7:9">
      <c r="G1047330" s="14"/>
      <c r="H1047330" s="14"/>
      <c r="I1047330" s="14"/>
    </row>
    <row r="1047331" s="2" customFormat="1" spans="7:9">
      <c r="G1047331" s="14"/>
      <c r="H1047331" s="14"/>
      <c r="I1047331" s="14"/>
    </row>
    <row r="1047332" s="2" customFormat="1" spans="7:9">
      <c r="G1047332" s="14"/>
      <c r="H1047332" s="14"/>
      <c r="I1047332" s="14"/>
    </row>
    <row r="1047333" s="2" customFormat="1" spans="7:9">
      <c r="G1047333" s="14"/>
      <c r="H1047333" s="14"/>
      <c r="I1047333" s="14"/>
    </row>
    <row r="1047334" s="2" customFormat="1" spans="7:9">
      <c r="G1047334" s="14"/>
      <c r="H1047334" s="14"/>
      <c r="I1047334" s="14"/>
    </row>
    <row r="1047335" s="2" customFormat="1" spans="7:9">
      <c r="G1047335" s="14"/>
      <c r="H1047335" s="14"/>
      <c r="I1047335" s="14"/>
    </row>
    <row r="1047336" s="2" customFormat="1" spans="7:9">
      <c r="G1047336" s="14"/>
      <c r="H1047336" s="14"/>
      <c r="I1047336" s="14"/>
    </row>
    <row r="1047337" s="2" customFormat="1" spans="7:9">
      <c r="G1047337" s="14"/>
      <c r="H1047337" s="14"/>
      <c r="I1047337" s="14"/>
    </row>
    <row r="1047338" s="2" customFormat="1" spans="7:9">
      <c r="G1047338" s="14"/>
      <c r="H1047338" s="14"/>
      <c r="I1047338" s="14"/>
    </row>
    <row r="1047339" s="2" customFormat="1" spans="7:9">
      <c r="G1047339" s="14"/>
      <c r="H1047339" s="14"/>
      <c r="I1047339" s="14"/>
    </row>
    <row r="1047340" s="2" customFormat="1" spans="7:9">
      <c r="G1047340" s="14"/>
      <c r="H1047340" s="14"/>
      <c r="I1047340" s="14"/>
    </row>
    <row r="1047341" s="2" customFormat="1" spans="7:9">
      <c r="G1047341" s="14"/>
      <c r="H1047341" s="14"/>
      <c r="I1047341" s="14"/>
    </row>
    <row r="1047342" s="2" customFormat="1" spans="7:9">
      <c r="G1047342" s="14"/>
      <c r="H1047342" s="14"/>
      <c r="I1047342" s="14"/>
    </row>
    <row r="1047343" s="2" customFormat="1" spans="7:9">
      <c r="G1047343" s="14"/>
      <c r="H1047343" s="14"/>
      <c r="I1047343" s="14"/>
    </row>
    <row r="1047344" s="2" customFormat="1" spans="7:9">
      <c r="G1047344" s="14"/>
      <c r="H1047344" s="14"/>
      <c r="I1047344" s="14"/>
    </row>
    <row r="1047345" s="2" customFormat="1" spans="7:9">
      <c r="G1047345" s="14"/>
      <c r="H1047345" s="14"/>
      <c r="I1047345" s="14"/>
    </row>
    <row r="1047346" s="2" customFormat="1" spans="7:9">
      <c r="G1047346" s="14"/>
      <c r="H1047346" s="14"/>
      <c r="I1047346" s="14"/>
    </row>
    <row r="1047347" s="2" customFormat="1" spans="7:9">
      <c r="G1047347" s="14"/>
      <c r="H1047347" s="14"/>
      <c r="I1047347" s="14"/>
    </row>
    <row r="1047348" s="2" customFormat="1" spans="7:9">
      <c r="G1047348" s="14"/>
      <c r="H1047348" s="14"/>
      <c r="I1047348" s="14"/>
    </row>
    <row r="1047349" s="2" customFormat="1" spans="7:9">
      <c r="G1047349" s="14"/>
      <c r="H1047349" s="14"/>
      <c r="I1047349" s="14"/>
    </row>
    <row r="1047350" s="2" customFormat="1" spans="7:9">
      <c r="G1047350" s="14"/>
      <c r="H1047350" s="14"/>
      <c r="I1047350" s="14"/>
    </row>
    <row r="1047351" s="2" customFormat="1" spans="7:9">
      <c r="G1047351" s="14"/>
      <c r="H1047351" s="14"/>
      <c r="I1047351" s="14"/>
    </row>
    <row r="1047352" s="2" customFormat="1" spans="7:9">
      <c r="G1047352" s="14"/>
      <c r="H1047352" s="14"/>
      <c r="I1047352" s="14"/>
    </row>
    <row r="1047353" s="2" customFormat="1" spans="7:9">
      <c r="G1047353" s="14"/>
      <c r="H1047353" s="14"/>
      <c r="I1047353" s="14"/>
    </row>
    <row r="1047354" s="2" customFormat="1" spans="7:9">
      <c r="G1047354" s="14"/>
      <c r="H1047354" s="14"/>
      <c r="I1047354" s="14"/>
    </row>
    <row r="1047355" s="2" customFormat="1" spans="7:9">
      <c r="G1047355" s="14"/>
      <c r="H1047355" s="14"/>
      <c r="I1047355" s="14"/>
    </row>
    <row r="1047356" s="2" customFormat="1" spans="7:9">
      <c r="G1047356" s="14"/>
      <c r="H1047356" s="14"/>
      <c r="I1047356" s="14"/>
    </row>
    <row r="1047357" s="2" customFormat="1" spans="7:9">
      <c r="G1047357" s="14"/>
      <c r="H1047357" s="14"/>
      <c r="I1047357" s="14"/>
    </row>
    <row r="1047358" s="2" customFormat="1" spans="7:9">
      <c r="G1047358" s="14"/>
      <c r="H1047358" s="14"/>
      <c r="I1047358" s="14"/>
    </row>
    <row r="1047359" s="2" customFormat="1" spans="7:9">
      <c r="G1047359" s="14"/>
      <c r="H1047359" s="14"/>
      <c r="I1047359" s="14"/>
    </row>
    <row r="1047360" s="2" customFormat="1" spans="7:9">
      <c r="G1047360" s="14"/>
      <c r="H1047360" s="14"/>
      <c r="I1047360" s="14"/>
    </row>
    <row r="1047361" s="2" customFormat="1" spans="7:9">
      <c r="G1047361" s="14"/>
      <c r="H1047361" s="14"/>
      <c r="I1047361" s="14"/>
    </row>
    <row r="1047362" s="2" customFormat="1" spans="7:9">
      <c r="G1047362" s="14"/>
      <c r="H1047362" s="14"/>
      <c r="I1047362" s="14"/>
    </row>
    <row r="1047363" s="2" customFormat="1" spans="7:9">
      <c r="G1047363" s="14"/>
      <c r="H1047363" s="14"/>
      <c r="I1047363" s="14"/>
    </row>
    <row r="1047364" s="2" customFormat="1" spans="7:9">
      <c r="G1047364" s="14"/>
      <c r="H1047364" s="14"/>
      <c r="I1047364" s="14"/>
    </row>
    <row r="1047365" s="2" customFormat="1" spans="7:9">
      <c r="G1047365" s="14"/>
      <c r="H1047365" s="14"/>
      <c r="I1047365" s="14"/>
    </row>
    <row r="1047366" s="2" customFormat="1" spans="7:9">
      <c r="G1047366" s="14"/>
      <c r="H1047366" s="14"/>
      <c r="I1047366" s="14"/>
    </row>
    <row r="1047367" s="2" customFormat="1" spans="7:9">
      <c r="G1047367" s="14"/>
      <c r="H1047367" s="14"/>
      <c r="I1047367" s="14"/>
    </row>
    <row r="1047368" s="2" customFormat="1" spans="7:9">
      <c r="G1047368" s="14"/>
      <c r="H1047368" s="14"/>
      <c r="I1047368" s="14"/>
    </row>
    <row r="1047369" s="2" customFormat="1" spans="7:9">
      <c r="G1047369" s="14"/>
      <c r="H1047369" s="14"/>
      <c r="I1047369" s="14"/>
    </row>
    <row r="1047370" s="2" customFormat="1" spans="7:9">
      <c r="G1047370" s="14"/>
      <c r="H1047370" s="14"/>
      <c r="I1047370" s="14"/>
    </row>
    <row r="1047371" s="2" customFormat="1" spans="7:9">
      <c r="G1047371" s="14"/>
      <c r="H1047371" s="14"/>
      <c r="I1047371" s="14"/>
    </row>
    <row r="1047372" s="2" customFormat="1" spans="7:9">
      <c r="G1047372" s="14"/>
      <c r="H1047372" s="14"/>
      <c r="I1047372" s="14"/>
    </row>
    <row r="1047373" s="2" customFormat="1" spans="7:9">
      <c r="G1047373" s="14"/>
      <c r="H1047373" s="14"/>
      <c r="I1047373" s="14"/>
    </row>
    <row r="1047374" s="2" customFormat="1" spans="7:9">
      <c r="G1047374" s="14"/>
      <c r="H1047374" s="14"/>
      <c r="I1047374" s="14"/>
    </row>
    <row r="1047375" s="2" customFormat="1" spans="7:9">
      <c r="G1047375" s="14"/>
      <c r="H1047375" s="14"/>
      <c r="I1047375" s="14"/>
    </row>
    <row r="1047376" s="2" customFormat="1" spans="7:9">
      <c r="G1047376" s="14"/>
      <c r="H1047376" s="14"/>
      <c r="I1047376" s="14"/>
    </row>
    <row r="1047377" s="2" customFormat="1" spans="7:9">
      <c r="G1047377" s="14"/>
      <c r="H1047377" s="14"/>
      <c r="I1047377" s="14"/>
    </row>
    <row r="1047378" s="2" customFormat="1" spans="7:9">
      <c r="G1047378" s="14"/>
      <c r="H1047378" s="14"/>
      <c r="I1047378" s="14"/>
    </row>
    <row r="1047379" s="2" customFormat="1" spans="7:9">
      <c r="G1047379" s="14"/>
      <c r="H1047379" s="14"/>
      <c r="I1047379" s="14"/>
    </row>
    <row r="1047380" s="2" customFormat="1" spans="7:9">
      <c r="G1047380" s="14"/>
      <c r="H1047380" s="14"/>
      <c r="I1047380" s="14"/>
    </row>
    <row r="1047381" s="2" customFormat="1" spans="7:9">
      <c r="G1047381" s="14"/>
      <c r="H1047381" s="14"/>
      <c r="I1047381" s="14"/>
    </row>
    <row r="1047382" s="2" customFormat="1" spans="7:9">
      <c r="G1047382" s="14"/>
      <c r="H1047382" s="14"/>
      <c r="I1047382" s="14"/>
    </row>
    <row r="1047383" s="2" customFormat="1" spans="7:9">
      <c r="G1047383" s="14"/>
      <c r="H1047383" s="14"/>
      <c r="I1047383" s="14"/>
    </row>
    <row r="1047384" s="2" customFormat="1" spans="7:9">
      <c r="G1047384" s="14"/>
      <c r="H1047384" s="14"/>
      <c r="I1047384" s="14"/>
    </row>
    <row r="1047385" s="2" customFormat="1" spans="7:9">
      <c r="G1047385" s="14"/>
      <c r="H1047385" s="14"/>
      <c r="I1047385" s="14"/>
    </row>
    <row r="1047386" s="2" customFormat="1" spans="7:9">
      <c r="G1047386" s="14"/>
      <c r="H1047386" s="14"/>
      <c r="I1047386" s="14"/>
    </row>
    <row r="1047387" s="2" customFormat="1" spans="7:9">
      <c r="G1047387" s="14"/>
      <c r="H1047387" s="14"/>
      <c r="I1047387" s="14"/>
    </row>
    <row r="1047388" s="2" customFormat="1" spans="7:9">
      <c r="G1047388" s="14"/>
      <c r="H1047388" s="14"/>
      <c r="I1047388" s="14"/>
    </row>
    <row r="1047389" s="2" customFormat="1" spans="7:9">
      <c r="G1047389" s="14"/>
      <c r="H1047389" s="14"/>
      <c r="I1047389" s="14"/>
    </row>
    <row r="1047390" s="2" customFormat="1" spans="7:9">
      <c r="G1047390" s="14"/>
      <c r="H1047390" s="14"/>
      <c r="I1047390" s="14"/>
    </row>
    <row r="1047391" s="2" customFormat="1" spans="7:9">
      <c r="G1047391" s="14"/>
      <c r="H1047391" s="14"/>
      <c r="I1047391" s="14"/>
    </row>
    <row r="1047392" s="2" customFormat="1" spans="7:9">
      <c r="G1047392" s="14"/>
      <c r="H1047392" s="14"/>
      <c r="I1047392" s="14"/>
    </row>
    <row r="1047393" s="2" customFormat="1" spans="7:9">
      <c r="G1047393" s="14"/>
      <c r="H1047393" s="14"/>
      <c r="I1047393" s="14"/>
    </row>
    <row r="1047394" s="2" customFormat="1" spans="7:9">
      <c r="G1047394" s="14"/>
      <c r="H1047394" s="14"/>
      <c r="I1047394" s="14"/>
    </row>
    <row r="1047395" s="2" customFormat="1" spans="7:9">
      <c r="G1047395" s="14"/>
      <c r="H1047395" s="14"/>
      <c r="I1047395" s="14"/>
    </row>
    <row r="1047396" s="2" customFormat="1" spans="7:9">
      <c r="G1047396" s="14"/>
      <c r="H1047396" s="14"/>
      <c r="I1047396" s="14"/>
    </row>
    <row r="1047397" s="2" customFormat="1" spans="7:9">
      <c r="G1047397" s="14"/>
      <c r="H1047397" s="14"/>
      <c r="I1047397" s="14"/>
    </row>
    <row r="1047398" s="2" customFormat="1" spans="7:9">
      <c r="G1047398" s="14"/>
      <c r="H1047398" s="14"/>
      <c r="I1047398" s="14"/>
    </row>
    <row r="1047399" s="2" customFormat="1" spans="7:9">
      <c r="G1047399" s="14"/>
      <c r="H1047399" s="14"/>
      <c r="I1047399" s="14"/>
    </row>
    <row r="1047400" s="2" customFormat="1" spans="7:9">
      <c r="G1047400" s="14"/>
      <c r="H1047400" s="14"/>
      <c r="I1047400" s="14"/>
    </row>
    <row r="1047401" s="2" customFormat="1" spans="7:9">
      <c r="G1047401" s="14"/>
      <c r="H1047401" s="14"/>
      <c r="I1047401" s="14"/>
    </row>
    <row r="1047402" s="2" customFormat="1" spans="7:9">
      <c r="G1047402" s="14"/>
      <c r="H1047402" s="14"/>
      <c r="I1047402" s="14"/>
    </row>
    <row r="1047403" s="2" customFormat="1" spans="7:9">
      <c r="G1047403" s="14"/>
      <c r="H1047403" s="14"/>
      <c r="I1047403" s="14"/>
    </row>
    <row r="1047404" s="2" customFormat="1" spans="7:9">
      <c r="G1047404" s="14"/>
      <c r="H1047404" s="14"/>
      <c r="I1047404" s="14"/>
    </row>
    <row r="1047405" s="2" customFormat="1" spans="7:9">
      <c r="G1047405" s="14"/>
      <c r="H1047405" s="14"/>
      <c r="I1047405" s="14"/>
    </row>
    <row r="1047406" s="2" customFormat="1" spans="7:9">
      <c r="G1047406" s="14"/>
      <c r="H1047406" s="14"/>
      <c r="I1047406" s="14"/>
    </row>
    <row r="1047407" s="2" customFormat="1" spans="7:9">
      <c r="G1047407" s="14"/>
      <c r="H1047407" s="14"/>
      <c r="I1047407" s="14"/>
    </row>
    <row r="1047408" s="2" customFormat="1" spans="7:9">
      <c r="G1047408" s="14"/>
      <c r="H1047408" s="14"/>
      <c r="I1047408" s="14"/>
    </row>
    <row r="1047409" s="2" customFormat="1" spans="7:9">
      <c r="G1047409" s="14"/>
      <c r="H1047409" s="14"/>
      <c r="I1047409" s="14"/>
    </row>
    <row r="1047410" s="2" customFormat="1" spans="7:9">
      <c r="G1047410" s="14"/>
      <c r="H1047410" s="14"/>
      <c r="I1047410" s="14"/>
    </row>
    <row r="1047411" s="2" customFormat="1" spans="7:9">
      <c r="G1047411" s="14"/>
      <c r="H1047411" s="14"/>
      <c r="I1047411" s="14"/>
    </row>
    <row r="1047412" s="2" customFormat="1" spans="7:9">
      <c r="G1047412" s="14"/>
      <c r="H1047412" s="14"/>
      <c r="I1047412" s="14"/>
    </row>
    <row r="1047413" s="2" customFormat="1" spans="7:9">
      <c r="G1047413" s="14"/>
      <c r="H1047413" s="14"/>
      <c r="I1047413" s="14"/>
    </row>
    <row r="1047414" s="2" customFormat="1" spans="7:9">
      <c r="G1047414" s="14"/>
      <c r="H1047414" s="14"/>
      <c r="I1047414" s="14"/>
    </row>
    <row r="1047415" s="2" customFormat="1" spans="7:9">
      <c r="G1047415" s="14"/>
      <c r="H1047415" s="14"/>
      <c r="I1047415" s="14"/>
    </row>
    <row r="1047416" s="2" customFormat="1" spans="7:9">
      <c r="G1047416" s="14"/>
      <c r="H1047416" s="14"/>
      <c r="I1047416" s="14"/>
    </row>
    <row r="1047417" s="2" customFormat="1" spans="7:9">
      <c r="G1047417" s="14"/>
      <c r="H1047417" s="14"/>
      <c r="I1047417" s="14"/>
    </row>
    <row r="1047418" s="2" customFormat="1" spans="7:9">
      <c r="G1047418" s="14"/>
      <c r="H1047418" s="14"/>
      <c r="I1047418" s="14"/>
    </row>
    <row r="1047419" s="2" customFormat="1" spans="7:9">
      <c r="G1047419" s="14"/>
      <c r="H1047419" s="14"/>
      <c r="I1047419" s="14"/>
    </row>
    <row r="1047420" s="2" customFormat="1" spans="7:9">
      <c r="G1047420" s="14"/>
      <c r="H1047420" s="14"/>
      <c r="I1047420" s="14"/>
    </row>
    <row r="1047421" s="2" customFormat="1" spans="7:9">
      <c r="G1047421" s="14"/>
      <c r="H1047421" s="14"/>
      <c r="I1047421" s="14"/>
    </row>
    <row r="1047422" s="2" customFormat="1" spans="7:9">
      <c r="G1047422" s="14"/>
      <c r="H1047422" s="14"/>
      <c r="I1047422" s="14"/>
    </row>
    <row r="1047423" s="2" customFormat="1" spans="7:9">
      <c r="G1047423" s="14"/>
      <c r="H1047423" s="14"/>
      <c r="I1047423" s="14"/>
    </row>
    <row r="1047424" s="2" customFormat="1" spans="7:9">
      <c r="G1047424" s="14"/>
      <c r="H1047424" s="14"/>
      <c r="I1047424" s="14"/>
    </row>
    <row r="1047425" s="2" customFormat="1" spans="7:9">
      <c r="G1047425" s="14"/>
      <c r="H1047425" s="14"/>
      <c r="I1047425" s="14"/>
    </row>
    <row r="1047426" s="2" customFormat="1" spans="7:9">
      <c r="G1047426" s="14"/>
      <c r="H1047426" s="14"/>
      <c r="I1047426" s="14"/>
    </row>
    <row r="1047427" s="2" customFormat="1" spans="7:9">
      <c r="G1047427" s="14"/>
      <c r="H1047427" s="14"/>
      <c r="I1047427" s="14"/>
    </row>
    <row r="1047428" s="2" customFormat="1" spans="7:9">
      <c r="G1047428" s="14"/>
      <c r="H1047428" s="14"/>
      <c r="I1047428" s="14"/>
    </row>
    <row r="1047429" s="2" customFormat="1" spans="7:9">
      <c r="G1047429" s="14"/>
      <c r="H1047429" s="14"/>
      <c r="I1047429" s="14"/>
    </row>
    <row r="1047430" s="2" customFormat="1" spans="7:9">
      <c r="G1047430" s="14"/>
      <c r="H1047430" s="14"/>
      <c r="I1047430" s="14"/>
    </row>
    <row r="1047431" s="2" customFormat="1" spans="7:9">
      <c r="G1047431" s="14"/>
      <c r="H1047431" s="14"/>
      <c r="I1047431" s="14"/>
    </row>
    <row r="1047432" s="2" customFormat="1" spans="7:9">
      <c r="G1047432" s="14"/>
      <c r="H1047432" s="14"/>
      <c r="I1047432" s="14"/>
    </row>
    <row r="1047433" s="2" customFormat="1" spans="7:9">
      <c r="G1047433" s="14"/>
      <c r="H1047433" s="14"/>
      <c r="I1047433" s="14"/>
    </row>
    <row r="1047434" s="2" customFormat="1" spans="7:9">
      <c r="G1047434" s="14"/>
      <c r="H1047434" s="14"/>
      <c r="I1047434" s="14"/>
    </row>
    <row r="1047435" s="2" customFormat="1" spans="7:9">
      <c r="G1047435" s="14"/>
      <c r="H1047435" s="14"/>
      <c r="I1047435" s="14"/>
    </row>
    <row r="1047436" s="2" customFormat="1" spans="7:9">
      <c r="G1047436" s="14"/>
      <c r="H1047436" s="14"/>
      <c r="I1047436" s="14"/>
    </row>
    <row r="1047437" s="2" customFormat="1" spans="7:9">
      <c r="G1047437" s="14"/>
      <c r="H1047437" s="14"/>
      <c r="I1047437" s="14"/>
    </row>
    <row r="1047438" s="2" customFormat="1" spans="7:9">
      <c r="G1047438" s="14"/>
      <c r="H1047438" s="14"/>
      <c r="I1047438" s="14"/>
    </row>
    <row r="1047439" s="2" customFormat="1" spans="7:9">
      <c r="G1047439" s="14"/>
      <c r="H1047439" s="14"/>
      <c r="I1047439" s="14"/>
    </row>
    <row r="1047440" s="2" customFormat="1" spans="7:9">
      <c r="G1047440" s="14"/>
      <c r="H1047440" s="14"/>
      <c r="I1047440" s="14"/>
    </row>
    <row r="1047441" s="2" customFormat="1" spans="7:9">
      <c r="G1047441" s="14"/>
      <c r="H1047441" s="14"/>
      <c r="I1047441" s="14"/>
    </row>
    <row r="1047442" s="2" customFormat="1" spans="7:9">
      <c r="G1047442" s="14"/>
      <c r="H1047442" s="14"/>
      <c r="I1047442" s="14"/>
    </row>
    <row r="1047443" s="2" customFormat="1" spans="7:9">
      <c r="G1047443" s="14"/>
      <c r="H1047443" s="14"/>
      <c r="I1047443" s="14"/>
    </row>
    <row r="1047444" s="2" customFormat="1" spans="7:9">
      <c r="G1047444" s="14"/>
      <c r="H1047444" s="14"/>
      <c r="I1047444" s="14"/>
    </row>
    <row r="1047445" s="2" customFormat="1" spans="7:9">
      <c r="G1047445" s="14"/>
      <c r="H1047445" s="14"/>
      <c r="I1047445" s="14"/>
    </row>
    <row r="1047446" s="2" customFormat="1" spans="7:9">
      <c r="G1047446" s="14"/>
      <c r="H1047446" s="14"/>
      <c r="I1047446" s="14"/>
    </row>
    <row r="1047447" s="2" customFormat="1" spans="7:9">
      <c r="G1047447" s="14"/>
      <c r="H1047447" s="14"/>
      <c r="I1047447" s="14"/>
    </row>
    <row r="1047448" s="2" customFormat="1" spans="7:9">
      <c r="G1047448" s="14"/>
      <c r="H1047448" s="14"/>
      <c r="I1047448" s="14"/>
    </row>
    <row r="1047449" s="2" customFormat="1" spans="7:9">
      <c r="G1047449" s="14"/>
      <c r="H1047449" s="14"/>
      <c r="I1047449" s="14"/>
    </row>
    <row r="1047450" s="2" customFormat="1" spans="7:9">
      <c r="G1047450" s="14"/>
      <c r="H1047450" s="14"/>
      <c r="I1047450" s="14"/>
    </row>
    <row r="1047451" s="2" customFormat="1" spans="7:9">
      <c r="G1047451" s="14"/>
      <c r="H1047451" s="14"/>
      <c r="I1047451" s="14"/>
    </row>
    <row r="1047452" s="2" customFormat="1" spans="7:9">
      <c r="G1047452" s="14"/>
      <c r="H1047452" s="14"/>
      <c r="I1047452" s="14"/>
    </row>
    <row r="1047453" s="2" customFormat="1" spans="7:9">
      <c r="G1047453" s="14"/>
      <c r="H1047453" s="14"/>
      <c r="I1047453" s="14"/>
    </row>
    <row r="1047454" s="2" customFormat="1" spans="7:9">
      <c r="G1047454" s="14"/>
      <c r="H1047454" s="14"/>
      <c r="I1047454" s="14"/>
    </row>
    <row r="1047455" s="2" customFormat="1" spans="7:9">
      <c r="G1047455" s="14"/>
      <c r="H1047455" s="14"/>
      <c r="I1047455" s="14"/>
    </row>
    <row r="1047456" s="2" customFormat="1" spans="7:9">
      <c r="G1047456" s="14"/>
      <c r="H1047456" s="14"/>
      <c r="I1047456" s="14"/>
    </row>
    <row r="1047457" s="2" customFormat="1" spans="7:9">
      <c r="G1047457" s="14"/>
      <c r="H1047457" s="14"/>
      <c r="I1047457" s="14"/>
    </row>
    <row r="1047458" s="2" customFormat="1" spans="7:9">
      <c r="G1047458" s="14"/>
      <c r="H1047458" s="14"/>
      <c r="I1047458" s="14"/>
    </row>
    <row r="1047459" s="2" customFormat="1" spans="7:9">
      <c r="G1047459" s="14"/>
      <c r="H1047459" s="14"/>
      <c r="I1047459" s="14"/>
    </row>
    <row r="1047460" s="2" customFormat="1" spans="7:9">
      <c r="G1047460" s="14"/>
      <c r="H1047460" s="14"/>
      <c r="I1047460" s="14"/>
    </row>
    <row r="1047461" s="2" customFormat="1" spans="7:9">
      <c r="G1047461" s="14"/>
      <c r="H1047461" s="14"/>
      <c r="I1047461" s="14"/>
    </row>
    <row r="1047462" s="2" customFormat="1" spans="7:9">
      <c r="G1047462" s="14"/>
      <c r="H1047462" s="14"/>
      <c r="I1047462" s="14"/>
    </row>
    <row r="1047463" s="2" customFormat="1" spans="7:9">
      <c r="G1047463" s="14"/>
      <c r="H1047463" s="14"/>
      <c r="I1047463" s="14"/>
    </row>
    <row r="1047464" s="2" customFormat="1" spans="7:9">
      <c r="G1047464" s="14"/>
      <c r="H1047464" s="14"/>
      <c r="I1047464" s="14"/>
    </row>
    <row r="1047465" s="2" customFormat="1" spans="7:9">
      <c r="G1047465" s="14"/>
      <c r="H1047465" s="14"/>
      <c r="I1047465" s="14"/>
    </row>
    <row r="1047466" s="2" customFormat="1" spans="7:9">
      <c r="G1047466" s="14"/>
      <c r="H1047466" s="14"/>
      <c r="I1047466" s="14"/>
    </row>
    <row r="1047467" s="2" customFormat="1" spans="7:9">
      <c r="G1047467" s="14"/>
      <c r="H1047467" s="14"/>
      <c r="I1047467" s="14"/>
    </row>
    <row r="1047468" s="2" customFormat="1" spans="7:9">
      <c r="G1047468" s="14"/>
      <c r="H1047468" s="14"/>
      <c r="I1047468" s="14"/>
    </row>
    <row r="1047469" s="2" customFormat="1" spans="7:9">
      <c r="G1047469" s="14"/>
      <c r="H1047469" s="14"/>
      <c r="I1047469" s="14"/>
    </row>
    <row r="1047470" s="2" customFormat="1" spans="7:9">
      <c r="G1047470" s="14"/>
      <c r="H1047470" s="14"/>
      <c r="I1047470" s="14"/>
    </row>
    <row r="1047471" s="2" customFormat="1" spans="7:9">
      <c r="G1047471" s="14"/>
      <c r="H1047471" s="14"/>
      <c r="I1047471" s="14"/>
    </row>
    <row r="1047472" s="2" customFormat="1" spans="7:9">
      <c r="G1047472" s="14"/>
      <c r="H1047472" s="14"/>
      <c r="I1047472" s="14"/>
    </row>
    <row r="1047473" s="2" customFormat="1" spans="7:9">
      <c r="G1047473" s="14"/>
      <c r="H1047473" s="14"/>
      <c r="I1047473" s="14"/>
    </row>
    <row r="1047474" s="2" customFormat="1" spans="7:9">
      <c r="G1047474" s="14"/>
      <c r="H1047474" s="14"/>
      <c r="I1047474" s="14"/>
    </row>
    <row r="1047475" s="2" customFormat="1" spans="7:9">
      <c r="G1047475" s="14"/>
      <c r="H1047475" s="14"/>
      <c r="I1047475" s="14"/>
    </row>
    <row r="1047476" s="2" customFormat="1" spans="7:9">
      <c r="G1047476" s="14"/>
      <c r="H1047476" s="14"/>
      <c r="I1047476" s="14"/>
    </row>
    <row r="1047477" s="2" customFormat="1" spans="7:9">
      <c r="G1047477" s="14"/>
      <c r="H1047477" s="14"/>
      <c r="I1047477" s="14"/>
    </row>
    <row r="1047478" s="2" customFormat="1" spans="7:9">
      <c r="G1047478" s="14"/>
      <c r="H1047478" s="14"/>
      <c r="I1047478" s="14"/>
    </row>
    <row r="1047479" s="2" customFormat="1" spans="7:9">
      <c r="G1047479" s="14"/>
      <c r="H1047479" s="14"/>
      <c r="I1047479" s="14"/>
    </row>
    <row r="1047480" s="2" customFormat="1" spans="7:9">
      <c r="G1047480" s="14"/>
      <c r="H1047480" s="14"/>
      <c r="I1047480" s="14"/>
    </row>
    <row r="1047481" s="2" customFormat="1" spans="7:9">
      <c r="G1047481" s="14"/>
      <c r="H1047481" s="14"/>
      <c r="I1047481" s="14"/>
    </row>
    <row r="1047482" s="2" customFormat="1" spans="7:9">
      <c r="G1047482" s="14"/>
      <c r="H1047482" s="14"/>
      <c r="I1047482" s="14"/>
    </row>
    <row r="1047483" s="2" customFormat="1" spans="7:9">
      <c r="G1047483" s="14"/>
      <c r="H1047483" s="14"/>
      <c r="I1047483" s="14"/>
    </row>
    <row r="1047484" s="2" customFormat="1" spans="7:9">
      <c r="G1047484" s="14"/>
      <c r="H1047484" s="14"/>
      <c r="I1047484" s="14"/>
    </row>
    <row r="1047485" s="2" customFormat="1" spans="7:9">
      <c r="G1047485" s="14"/>
      <c r="H1047485" s="14"/>
      <c r="I1047485" s="14"/>
    </row>
    <row r="1047486" s="2" customFormat="1" spans="7:9">
      <c r="G1047486" s="14"/>
      <c r="H1047486" s="14"/>
      <c r="I1047486" s="14"/>
    </row>
    <row r="1047487" s="2" customFormat="1" spans="7:9">
      <c r="G1047487" s="14"/>
      <c r="H1047487" s="14"/>
      <c r="I1047487" s="14"/>
    </row>
    <row r="1047488" s="2" customFormat="1" spans="7:9">
      <c r="G1047488" s="14"/>
      <c r="H1047488" s="14"/>
      <c r="I1047488" s="14"/>
    </row>
    <row r="1047489" s="2" customFormat="1" spans="7:9">
      <c r="G1047489" s="14"/>
      <c r="H1047489" s="14"/>
      <c r="I1047489" s="14"/>
    </row>
    <row r="1047490" s="2" customFormat="1" spans="7:9">
      <c r="G1047490" s="14"/>
      <c r="H1047490" s="14"/>
      <c r="I1047490" s="14"/>
    </row>
    <row r="1047491" s="2" customFormat="1" spans="7:9">
      <c r="G1047491" s="14"/>
      <c r="H1047491" s="14"/>
      <c r="I1047491" s="14"/>
    </row>
    <row r="1047492" s="2" customFormat="1" spans="7:9">
      <c r="G1047492" s="14"/>
      <c r="H1047492" s="14"/>
      <c r="I1047492" s="14"/>
    </row>
    <row r="1047493" s="2" customFormat="1" spans="7:9">
      <c r="G1047493" s="14"/>
      <c r="H1047493" s="14"/>
      <c r="I1047493" s="14"/>
    </row>
    <row r="1047494" s="2" customFormat="1" spans="7:9">
      <c r="G1047494" s="14"/>
      <c r="H1047494" s="14"/>
      <c r="I1047494" s="14"/>
    </row>
    <row r="1047495" s="2" customFormat="1" spans="7:9">
      <c r="G1047495" s="14"/>
      <c r="H1047495" s="14"/>
      <c r="I1047495" s="14"/>
    </row>
    <row r="1047496" s="2" customFormat="1" spans="7:9">
      <c r="G1047496" s="14"/>
      <c r="H1047496" s="14"/>
      <c r="I1047496" s="14"/>
    </row>
    <row r="1047497" s="2" customFormat="1" spans="7:9">
      <c r="G1047497" s="14"/>
      <c r="H1047497" s="14"/>
      <c r="I1047497" s="14"/>
    </row>
    <row r="1047498" s="2" customFormat="1" spans="7:9">
      <c r="G1047498" s="14"/>
      <c r="H1047498" s="14"/>
      <c r="I1047498" s="14"/>
    </row>
    <row r="1047499" s="2" customFormat="1" spans="7:9">
      <c r="G1047499" s="14"/>
      <c r="H1047499" s="14"/>
      <c r="I1047499" s="14"/>
    </row>
    <row r="1047500" s="2" customFormat="1" spans="7:9">
      <c r="G1047500" s="14"/>
      <c r="H1047500" s="14"/>
      <c r="I1047500" s="14"/>
    </row>
    <row r="1047501" s="2" customFormat="1" spans="7:9">
      <c r="G1047501" s="14"/>
      <c r="H1047501" s="14"/>
      <c r="I1047501" s="14"/>
    </row>
    <row r="1047502" s="2" customFormat="1" spans="7:9">
      <c r="G1047502" s="14"/>
      <c r="H1047502" s="14"/>
      <c r="I1047502" s="14"/>
    </row>
    <row r="1047503" s="2" customFormat="1" spans="7:9">
      <c r="G1047503" s="14"/>
      <c r="H1047503" s="14"/>
      <c r="I1047503" s="14"/>
    </row>
    <row r="1047504" s="2" customFormat="1" spans="7:9">
      <c r="G1047504" s="14"/>
      <c r="H1047504" s="14"/>
      <c r="I1047504" s="14"/>
    </row>
    <row r="1047505" s="2" customFormat="1" spans="7:9">
      <c r="G1047505" s="14"/>
      <c r="H1047505" s="14"/>
      <c r="I1047505" s="14"/>
    </row>
    <row r="1047506" s="2" customFormat="1" spans="7:9">
      <c r="G1047506" s="14"/>
      <c r="H1047506" s="14"/>
      <c r="I1047506" s="14"/>
    </row>
    <row r="1047507" s="2" customFormat="1" spans="7:9">
      <c r="G1047507" s="14"/>
      <c r="H1047507" s="14"/>
      <c r="I1047507" s="14"/>
    </row>
    <row r="1047508" s="2" customFormat="1" spans="7:9">
      <c r="G1047508" s="14"/>
      <c r="H1047508" s="14"/>
      <c r="I1047508" s="14"/>
    </row>
    <row r="1047509" s="2" customFormat="1" spans="7:9">
      <c r="G1047509" s="14"/>
      <c r="H1047509" s="14"/>
      <c r="I1047509" s="14"/>
    </row>
    <row r="1047510" s="2" customFormat="1" spans="7:9">
      <c r="G1047510" s="14"/>
      <c r="H1047510" s="14"/>
      <c r="I1047510" s="14"/>
    </row>
    <row r="1047511" s="2" customFormat="1" spans="7:9">
      <c r="G1047511" s="14"/>
      <c r="H1047511" s="14"/>
      <c r="I1047511" s="14"/>
    </row>
    <row r="1047512" s="2" customFormat="1" spans="7:9">
      <c r="G1047512" s="14"/>
      <c r="H1047512" s="14"/>
      <c r="I1047512" s="14"/>
    </row>
    <row r="1047513" s="2" customFormat="1" spans="7:9">
      <c r="G1047513" s="14"/>
      <c r="H1047513" s="14"/>
      <c r="I1047513" s="14"/>
    </row>
    <row r="1047514" s="2" customFormat="1" spans="7:9">
      <c r="G1047514" s="14"/>
      <c r="H1047514" s="14"/>
      <c r="I1047514" s="14"/>
    </row>
    <row r="1047515" s="2" customFormat="1" spans="7:9">
      <c r="G1047515" s="14"/>
      <c r="H1047515" s="14"/>
      <c r="I1047515" s="14"/>
    </row>
    <row r="1047516" s="2" customFormat="1" spans="7:9">
      <c r="G1047516" s="14"/>
      <c r="H1047516" s="14"/>
      <c r="I1047516" s="14"/>
    </row>
    <row r="1047517" s="2" customFormat="1" spans="7:9">
      <c r="G1047517" s="14"/>
      <c r="H1047517" s="14"/>
      <c r="I1047517" s="14"/>
    </row>
    <row r="1047518" s="2" customFormat="1" spans="7:9">
      <c r="G1047518" s="14"/>
      <c r="H1047518" s="14"/>
      <c r="I1047518" s="14"/>
    </row>
    <row r="1047519" s="2" customFormat="1" spans="7:9">
      <c r="G1047519" s="14"/>
      <c r="H1047519" s="14"/>
      <c r="I1047519" s="14"/>
    </row>
    <row r="1047520" s="2" customFormat="1" spans="7:9">
      <c r="G1047520" s="14"/>
      <c r="H1047520" s="14"/>
      <c r="I1047520" s="14"/>
    </row>
    <row r="1047521" s="2" customFormat="1" spans="7:9">
      <c r="G1047521" s="14"/>
      <c r="H1047521" s="14"/>
      <c r="I1047521" s="14"/>
    </row>
    <row r="1047522" s="2" customFormat="1" spans="7:9">
      <c r="G1047522" s="14"/>
      <c r="H1047522" s="14"/>
      <c r="I1047522" s="14"/>
    </row>
    <row r="1047523" s="2" customFormat="1" spans="7:9">
      <c r="G1047523" s="14"/>
      <c r="H1047523" s="14"/>
      <c r="I1047523" s="14"/>
    </row>
    <row r="1047524" s="2" customFormat="1" spans="7:9">
      <c r="G1047524" s="14"/>
      <c r="H1047524" s="14"/>
      <c r="I1047524" s="14"/>
    </row>
    <row r="1047525" s="2" customFormat="1" spans="7:9">
      <c r="G1047525" s="14"/>
      <c r="H1047525" s="14"/>
      <c r="I1047525" s="14"/>
    </row>
    <row r="1047526" s="2" customFormat="1" spans="7:9">
      <c r="G1047526" s="14"/>
      <c r="H1047526" s="14"/>
      <c r="I1047526" s="14"/>
    </row>
    <row r="1047527" s="2" customFormat="1" spans="7:9">
      <c r="G1047527" s="14"/>
      <c r="H1047527" s="14"/>
      <c r="I1047527" s="14"/>
    </row>
    <row r="1047528" s="2" customFormat="1" spans="7:9">
      <c r="G1047528" s="14"/>
      <c r="H1047528" s="14"/>
      <c r="I1047528" s="14"/>
    </row>
    <row r="1047529" s="2" customFormat="1" spans="7:9">
      <c r="G1047529" s="14"/>
      <c r="H1047529" s="14"/>
      <c r="I1047529" s="14"/>
    </row>
    <row r="1047530" s="2" customFormat="1" spans="7:9">
      <c r="G1047530" s="14"/>
      <c r="H1047530" s="14"/>
      <c r="I1047530" s="14"/>
    </row>
    <row r="1047531" s="2" customFormat="1" spans="7:9">
      <c r="G1047531" s="14"/>
      <c r="H1047531" s="14"/>
      <c r="I1047531" s="14"/>
    </row>
    <row r="1047532" s="2" customFormat="1" spans="7:9">
      <c r="G1047532" s="14"/>
      <c r="H1047532" s="14"/>
      <c r="I1047532" s="14"/>
    </row>
    <row r="1047533" s="2" customFormat="1" spans="7:9">
      <c r="G1047533" s="14"/>
      <c r="H1047533" s="14"/>
      <c r="I1047533" s="14"/>
    </row>
    <row r="1047534" s="2" customFormat="1" spans="7:9">
      <c r="G1047534" s="14"/>
      <c r="H1047534" s="14"/>
      <c r="I1047534" s="14"/>
    </row>
    <row r="1047535" s="2" customFormat="1" spans="7:9">
      <c r="G1047535" s="14"/>
      <c r="H1047535" s="14"/>
      <c r="I1047535" s="14"/>
    </row>
    <row r="1047536" s="2" customFormat="1" spans="7:9">
      <c r="G1047536" s="14"/>
      <c r="H1047536" s="14"/>
      <c r="I1047536" s="14"/>
    </row>
    <row r="1047537" s="2" customFormat="1" spans="7:9">
      <c r="G1047537" s="14"/>
      <c r="H1047537" s="14"/>
      <c r="I1047537" s="14"/>
    </row>
    <row r="1047538" s="2" customFormat="1" spans="7:9">
      <c r="G1047538" s="14"/>
      <c r="H1047538" s="14"/>
      <c r="I1047538" s="14"/>
    </row>
    <row r="1047539" s="2" customFormat="1" spans="7:9">
      <c r="G1047539" s="14"/>
      <c r="H1047539" s="14"/>
      <c r="I1047539" s="14"/>
    </row>
    <row r="1047540" s="2" customFormat="1" spans="7:9">
      <c r="G1047540" s="14"/>
      <c r="H1047540" s="14"/>
      <c r="I1047540" s="14"/>
    </row>
    <row r="1047541" s="2" customFormat="1" spans="7:9">
      <c r="G1047541" s="14"/>
      <c r="H1047541" s="14"/>
      <c r="I1047541" s="14"/>
    </row>
    <row r="1047542" s="2" customFormat="1" spans="7:9">
      <c r="G1047542" s="14"/>
      <c r="H1047542" s="14"/>
      <c r="I1047542" s="14"/>
    </row>
    <row r="1047543" s="2" customFormat="1" spans="7:9">
      <c r="G1047543" s="14"/>
      <c r="H1047543" s="14"/>
      <c r="I1047543" s="14"/>
    </row>
    <row r="1047544" s="2" customFormat="1" spans="7:9">
      <c r="G1047544" s="14"/>
      <c r="H1047544" s="14"/>
      <c r="I1047544" s="14"/>
    </row>
    <row r="1047545" s="2" customFormat="1" spans="7:9">
      <c r="G1047545" s="14"/>
      <c r="H1047545" s="14"/>
      <c r="I1047545" s="14"/>
    </row>
    <row r="1047546" s="2" customFormat="1" spans="7:9">
      <c r="G1047546" s="14"/>
      <c r="H1047546" s="14"/>
      <c r="I1047546" s="14"/>
    </row>
    <row r="1047547" s="2" customFormat="1" spans="7:9">
      <c r="G1047547" s="14"/>
      <c r="H1047547" s="14"/>
      <c r="I1047547" s="14"/>
    </row>
    <row r="1047548" s="2" customFormat="1" spans="7:9">
      <c r="G1047548" s="14"/>
      <c r="H1047548" s="14"/>
      <c r="I1047548" s="14"/>
    </row>
    <row r="1047549" s="2" customFormat="1" spans="7:9">
      <c r="G1047549" s="14"/>
      <c r="H1047549" s="14"/>
      <c r="I1047549" s="14"/>
    </row>
    <row r="1047550" s="2" customFormat="1" spans="7:9">
      <c r="G1047550" s="14"/>
      <c r="H1047550" s="14"/>
      <c r="I1047550" s="14"/>
    </row>
    <row r="1047551" s="2" customFormat="1" spans="7:9">
      <c r="G1047551" s="14"/>
      <c r="H1047551" s="14"/>
      <c r="I1047551" s="14"/>
    </row>
    <row r="1047552" s="2" customFormat="1" spans="7:9">
      <c r="G1047552" s="14"/>
      <c r="H1047552" s="14"/>
      <c r="I1047552" s="14"/>
    </row>
    <row r="1047553" s="2" customFormat="1" spans="7:9">
      <c r="G1047553" s="14"/>
      <c r="H1047553" s="14"/>
      <c r="I1047553" s="14"/>
    </row>
    <row r="1047554" s="2" customFormat="1" spans="7:9">
      <c r="G1047554" s="14"/>
      <c r="H1047554" s="14"/>
      <c r="I1047554" s="14"/>
    </row>
    <row r="1047555" s="2" customFormat="1" spans="7:9">
      <c r="G1047555" s="14"/>
      <c r="H1047555" s="14"/>
      <c r="I1047555" s="14"/>
    </row>
    <row r="1047556" s="2" customFormat="1" spans="7:9">
      <c r="G1047556" s="14"/>
      <c r="H1047556" s="14"/>
      <c r="I1047556" s="14"/>
    </row>
    <row r="1047557" s="2" customFormat="1" spans="7:9">
      <c r="G1047557" s="14"/>
      <c r="H1047557" s="14"/>
      <c r="I1047557" s="14"/>
    </row>
    <row r="1047558" s="2" customFormat="1" spans="7:9">
      <c r="G1047558" s="14"/>
      <c r="H1047558" s="14"/>
      <c r="I1047558" s="14"/>
    </row>
    <row r="1047559" s="2" customFormat="1" spans="7:9">
      <c r="G1047559" s="14"/>
      <c r="H1047559" s="14"/>
      <c r="I1047559" s="14"/>
    </row>
    <row r="1047560" s="2" customFormat="1" spans="7:9">
      <c r="G1047560" s="14"/>
      <c r="H1047560" s="14"/>
      <c r="I1047560" s="14"/>
    </row>
    <row r="1047561" s="2" customFormat="1" spans="7:9">
      <c r="G1047561" s="14"/>
      <c r="H1047561" s="14"/>
      <c r="I1047561" s="14"/>
    </row>
    <row r="1047562" s="2" customFormat="1" spans="7:9">
      <c r="G1047562" s="14"/>
      <c r="H1047562" s="14"/>
      <c r="I1047562" s="14"/>
    </row>
    <row r="1047563" s="2" customFormat="1" spans="7:9">
      <c r="G1047563" s="14"/>
      <c r="H1047563" s="14"/>
      <c r="I1047563" s="14"/>
    </row>
    <row r="1047564" s="2" customFormat="1" spans="7:9">
      <c r="G1047564" s="14"/>
      <c r="H1047564" s="14"/>
      <c r="I1047564" s="14"/>
    </row>
    <row r="1047565" s="2" customFormat="1" spans="7:9">
      <c r="G1047565" s="14"/>
      <c r="H1047565" s="14"/>
      <c r="I1047565" s="14"/>
    </row>
    <row r="1047566" s="2" customFormat="1" spans="7:9">
      <c r="G1047566" s="14"/>
      <c r="H1047566" s="14"/>
      <c r="I1047566" s="14"/>
    </row>
    <row r="1047567" s="2" customFormat="1" spans="7:9">
      <c r="G1047567" s="14"/>
      <c r="H1047567" s="14"/>
      <c r="I1047567" s="14"/>
    </row>
    <row r="1047568" s="2" customFormat="1" spans="7:9">
      <c r="G1047568" s="14"/>
      <c r="H1047568" s="14"/>
      <c r="I1047568" s="14"/>
    </row>
    <row r="1047569" s="2" customFormat="1" spans="7:9">
      <c r="G1047569" s="14"/>
      <c r="H1047569" s="14"/>
      <c r="I1047569" s="14"/>
    </row>
    <row r="1047570" s="2" customFormat="1" spans="7:9">
      <c r="G1047570" s="14"/>
      <c r="H1047570" s="14"/>
      <c r="I1047570" s="14"/>
    </row>
    <row r="1047571" s="2" customFormat="1" spans="7:9">
      <c r="G1047571" s="14"/>
      <c r="H1047571" s="14"/>
      <c r="I1047571" s="14"/>
    </row>
    <row r="1047572" s="2" customFormat="1" spans="7:9">
      <c r="G1047572" s="14"/>
      <c r="H1047572" s="14"/>
      <c r="I1047572" s="14"/>
    </row>
    <row r="1047573" s="2" customFormat="1" spans="7:9">
      <c r="G1047573" s="14"/>
      <c r="H1047573" s="14"/>
      <c r="I1047573" s="14"/>
    </row>
    <row r="1047574" s="2" customFormat="1" spans="7:9">
      <c r="G1047574" s="14"/>
      <c r="H1047574" s="14"/>
      <c r="I1047574" s="14"/>
    </row>
    <row r="1047575" s="2" customFormat="1" spans="7:9">
      <c r="G1047575" s="14"/>
      <c r="H1047575" s="14"/>
      <c r="I1047575" s="14"/>
    </row>
    <row r="1047576" s="2" customFormat="1" spans="7:9">
      <c r="G1047576" s="14"/>
      <c r="H1047576" s="14"/>
      <c r="I1047576" s="14"/>
    </row>
    <row r="1047577" s="2" customFormat="1" spans="7:9">
      <c r="G1047577" s="14"/>
      <c r="H1047577" s="14"/>
      <c r="I1047577" s="14"/>
    </row>
    <row r="1047578" s="2" customFormat="1" spans="7:9">
      <c r="G1047578" s="14"/>
      <c r="H1047578" s="14"/>
      <c r="I1047578" s="14"/>
    </row>
    <row r="1047579" s="2" customFormat="1" spans="7:9">
      <c r="G1047579" s="14"/>
      <c r="H1047579" s="14"/>
      <c r="I1047579" s="14"/>
    </row>
    <row r="1047580" s="2" customFormat="1" spans="7:9">
      <c r="G1047580" s="14"/>
      <c r="H1047580" s="14"/>
      <c r="I1047580" s="14"/>
    </row>
    <row r="1047581" s="2" customFormat="1" spans="7:9">
      <c r="G1047581" s="14"/>
      <c r="H1047581" s="14"/>
      <c r="I1047581" s="14"/>
    </row>
    <row r="1047582" s="2" customFormat="1" spans="7:9">
      <c r="G1047582" s="14"/>
      <c r="H1047582" s="14"/>
      <c r="I1047582" s="14"/>
    </row>
    <row r="1047583" s="2" customFormat="1" spans="7:9">
      <c r="G1047583" s="14"/>
      <c r="H1047583" s="14"/>
      <c r="I1047583" s="14"/>
    </row>
    <row r="1047584" s="2" customFormat="1" spans="7:9">
      <c r="G1047584" s="14"/>
      <c r="H1047584" s="14"/>
      <c r="I1047584" s="14"/>
    </row>
    <row r="1047585" s="2" customFormat="1" spans="7:9">
      <c r="G1047585" s="14"/>
      <c r="H1047585" s="14"/>
      <c r="I1047585" s="14"/>
    </row>
    <row r="1047586" s="2" customFormat="1" spans="7:9">
      <c r="G1047586" s="14"/>
      <c r="H1047586" s="14"/>
      <c r="I1047586" s="14"/>
    </row>
    <row r="1047587" s="2" customFormat="1" spans="7:9">
      <c r="G1047587" s="14"/>
      <c r="H1047587" s="14"/>
      <c r="I1047587" s="14"/>
    </row>
    <row r="1047588" s="2" customFormat="1" spans="7:9">
      <c r="G1047588" s="14"/>
      <c r="H1047588" s="14"/>
      <c r="I1047588" s="14"/>
    </row>
    <row r="1047589" s="2" customFormat="1" spans="7:9">
      <c r="G1047589" s="14"/>
      <c r="H1047589" s="14"/>
      <c r="I1047589" s="14"/>
    </row>
    <row r="1047590" s="2" customFormat="1" spans="7:9">
      <c r="G1047590" s="14"/>
      <c r="H1047590" s="14"/>
      <c r="I1047590" s="14"/>
    </row>
    <row r="1047591" s="2" customFormat="1" spans="7:9">
      <c r="G1047591" s="14"/>
      <c r="H1047591" s="14"/>
      <c r="I1047591" s="14"/>
    </row>
    <row r="1047592" s="2" customFormat="1" spans="7:9">
      <c r="G1047592" s="14"/>
      <c r="H1047592" s="14"/>
      <c r="I1047592" s="14"/>
    </row>
    <row r="1047593" s="2" customFormat="1" spans="7:9">
      <c r="G1047593" s="14"/>
      <c r="H1047593" s="14"/>
      <c r="I1047593" s="14"/>
    </row>
    <row r="1047594" s="2" customFormat="1" spans="7:9">
      <c r="G1047594" s="14"/>
      <c r="H1047594" s="14"/>
      <c r="I1047594" s="14"/>
    </row>
    <row r="1047595" s="2" customFormat="1" spans="7:9">
      <c r="G1047595" s="14"/>
      <c r="H1047595" s="14"/>
      <c r="I1047595" s="14"/>
    </row>
    <row r="1047596" s="2" customFormat="1" spans="7:9">
      <c r="G1047596" s="14"/>
      <c r="H1047596" s="14"/>
      <c r="I1047596" s="14"/>
    </row>
    <row r="1047597" s="2" customFormat="1" spans="7:9">
      <c r="G1047597" s="14"/>
      <c r="H1047597" s="14"/>
      <c r="I1047597" s="14"/>
    </row>
    <row r="1047598" s="2" customFormat="1" spans="7:9">
      <c r="G1047598" s="14"/>
      <c r="H1047598" s="14"/>
      <c r="I1047598" s="14"/>
    </row>
    <row r="1047599" s="2" customFormat="1" spans="7:9">
      <c r="G1047599" s="14"/>
      <c r="H1047599" s="14"/>
      <c r="I1047599" s="14"/>
    </row>
    <row r="1047600" s="2" customFormat="1" spans="7:9">
      <c r="G1047600" s="14"/>
      <c r="H1047600" s="14"/>
      <c r="I1047600" s="14"/>
    </row>
    <row r="1047601" s="2" customFormat="1" spans="7:9">
      <c r="G1047601" s="14"/>
      <c r="H1047601" s="14"/>
      <c r="I1047601" s="14"/>
    </row>
    <row r="1047602" s="2" customFormat="1" spans="7:9">
      <c r="G1047602" s="14"/>
      <c r="H1047602" s="14"/>
      <c r="I1047602" s="14"/>
    </row>
    <row r="1047603" s="2" customFormat="1" spans="7:9">
      <c r="G1047603" s="14"/>
      <c r="H1047603" s="14"/>
      <c r="I1047603" s="14"/>
    </row>
    <row r="1047604" s="2" customFormat="1" spans="7:9">
      <c r="G1047604" s="14"/>
      <c r="H1047604" s="14"/>
      <c r="I1047604" s="14"/>
    </row>
    <row r="1047605" s="2" customFormat="1" spans="7:9">
      <c r="G1047605" s="14"/>
      <c r="H1047605" s="14"/>
      <c r="I1047605" s="14"/>
    </row>
    <row r="1047606" s="2" customFormat="1" spans="7:9">
      <c r="G1047606" s="14"/>
      <c r="H1047606" s="14"/>
      <c r="I1047606" s="14"/>
    </row>
    <row r="1047607" s="2" customFormat="1" spans="7:9">
      <c r="G1047607" s="14"/>
      <c r="H1047607" s="14"/>
      <c r="I1047607" s="14"/>
    </row>
    <row r="1047608" s="2" customFormat="1" spans="7:9">
      <c r="G1047608" s="14"/>
      <c r="H1047608" s="14"/>
      <c r="I1047608" s="14"/>
    </row>
    <row r="1047609" s="2" customFormat="1" spans="7:9">
      <c r="G1047609" s="14"/>
      <c r="H1047609" s="14"/>
      <c r="I1047609" s="14"/>
    </row>
    <row r="1047610" s="2" customFormat="1" spans="7:9">
      <c r="G1047610" s="14"/>
      <c r="H1047610" s="14"/>
      <c r="I1047610" s="14"/>
    </row>
    <row r="1047611" s="2" customFormat="1" spans="7:9">
      <c r="G1047611" s="14"/>
      <c r="H1047611" s="14"/>
      <c r="I1047611" s="14"/>
    </row>
    <row r="1047612" s="2" customFormat="1" spans="7:9">
      <c r="G1047612" s="14"/>
      <c r="H1047612" s="14"/>
      <c r="I1047612" s="14"/>
    </row>
    <row r="1047613" s="2" customFormat="1" spans="7:9">
      <c r="G1047613" s="14"/>
      <c r="H1047613" s="14"/>
      <c r="I1047613" s="14"/>
    </row>
    <row r="1047614" s="2" customFormat="1" spans="7:9">
      <c r="G1047614" s="14"/>
      <c r="H1047614" s="14"/>
      <c r="I1047614" s="14"/>
    </row>
    <row r="1047615" s="2" customFormat="1" spans="7:9">
      <c r="G1047615" s="14"/>
      <c r="H1047615" s="14"/>
      <c r="I1047615" s="14"/>
    </row>
    <row r="1047616" s="2" customFormat="1" spans="7:9">
      <c r="G1047616" s="14"/>
      <c r="H1047616" s="14"/>
      <c r="I1047616" s="14"/>
    </row>
    <row r="1047617" s="2" customFormat="1" spans="7:9">
      <c r="G1047617" s="14"/>
      <c r="H1047617" s="14"/>
      <c r="I1047617" s="14"/>
    </row>
    <row r="1047618" s="2" customFormat="1" spans="7:9">
      <c r="G1047618" s="14"/>
      <c r="H1047618" s="14"/>
      <c r="I1047618" s="14"/>
    </row>
    <row r="1047619" s="2" customFormat="1" spans="7:9">
      <c r="G1047619" s="14"/>
      <c r="H1047619" s="14"/>
      <c r="I1047619" s="14"/>
    </row>
    <row r="1047620" s="2" customFormat="1" spans="7:9">
      <c r="G1047620" s="14"/>
      <c r="H1047620" s="14"/>
      <c r="I1047620" s="14"/>
    </row>
    <row r="1047621" s="2" customFormat="1" spans="7:9">
      <c r="G1047621" s="14"/>
      <c r="H1047621" s="14"/>
      <c r="I1047621" s="14"/>
    </row>
    <row r="1047622" s="2" customFormat="1" spans="7:9">
      <c r="G1047622" s="14"/>
      <c r="H1047622" s="14"/>
      <c r="I1047622" s="14"/>
    </row>
    <row r="1047623" s="2" customFormat="1" spans="7:9">
      <c r="G1047623" s="14"/>
      <c r="H1047623" s="14"/>
      <c r="I1047623" s="14"/>
    </row>
    <row r="1047624" s="2" customFormat="1" spans="7:9">
      <c r="G1047624" s="14"/>
      <c r="H1047624" s="14"/>
      <c r="I1047624" s="14"/>
    </row>
    <row r="1047625" s="2" customFormat="1" spans="7:9">
      <c r="G1047625" s="14"/>
      <c r="H1047625" s="14"/>
      <c r="I1047625" s="14"/>
    </row>
    <row r="1047626" s="2" customFormat="1" spans="7:9">
      <c r="G1047626" s="14"/>
      <c r="H1047626" s="14"/>
      <c r="I1047626" s="14"/>
    </row>
    <row r="1047627" s="2" customFormat="1" spans="7:9">
      <c r="G1047627" s="14"/>
      <c r="H1047627" s="14"/>
      <c r="I1047627" s="14"/>
    </row>
    <row r="1047628" s="2" customFormat="1" spans="7:9">
      <c r="G1047628" s="14"/>
      <c r="H1047628" s="14"/>
      <c r="I1047628" s="14"/>
    </row>
    <row r="1047629" s="2" customFormat="1" spans="7:9">
      <c r="G1047629" s="14"/>
      <c r="H1047629" s="14"/>
      <c r="I1047629" s="14"/>
    </row>
    <row r="1047630" s="2" customFormat="1" spans="7:9">
      <c r="G1047630" s="14"/>
      <c r="H1047630" s="14"/>
      <c r="I1047630" s="14"/>
    </row>
    <row r="1047631" s="2" customFormat="1" spans="7:9">
      <c r="G1047631" s="14"/>
      <c r="H1047631" s="14"/>
      <c r="I1047631" s="14"/>
    </row>
    <row r="1047632" s="2" customFormat="1" spans="7:9">
      <c r="G1047632" s="14"/>
      <c r="H1047632" s="14"/>
      <c r="I1047632" s="14"/>
    </row>
    <row r="1047633" s="2" customFormat="1" spans="7:9">
      <c r="G1047633" s="14"/>
      <c r="H1047633" s="14"/>
      <c r="I1047633" s="14"/>
    </row>
    <row r="1047634" s="2" customFormat="1" spans="7:9">
      <c r="G1047634" s="14"/>
      <c r="H1047634" s="14"/>
      <c r="I1047634" s="14"/>
    </row>
    <row r="1047635" s="2" customFormat="1" spans="7:9">
      <c r="G1047635" s="14"/>
      <c r="H1047635" s="14"/>
      <c r="I1047635" s="14"/>
    </row>
    <row r="1047636" s="2" customFormat="1" spans="7:9">
      <c r="G1047636" s="14"/>
      <c r="H1047636" s="14"/>
      <c r="I1047636" s="14"/>
    </row>
    <row r="1047637" s="2" customFormat="1" spans="7:9">
      <c r="G1047637" s="14"/>
      <c r="H1047637" s="14"/>
      <c r="I1047637" s="14"/>
    </row>
    <row r="1047638" s="2" customFormat="1" spans="7:9">
      <c r="G1047638" s="14"/>
      <c r="H1047638" s="14"/>
      <c r="I1047638" s="14"/>
    </row>
    <row r="1047639" s="2" customFormat="1" spans="7:9">
      <c r="G1047639" s="14"/>
      <c r="H1047639" s="14"/>
      <c r="I1047639" s="14"/>
    </row>
    <row r="1047640" s="2" customFormat="1" spans="7:9">
      <c r="G1047640" s="14"/>
      <c r="H1047640" s="14"/>
      <c r="I1047640" s="14"/>
    </row>
    <row r="1047641" s="2" customFormat="1" spans="7:9">
      <c r="G1047641" s="14"/>
      <c r="H1047641" s="14"/>
      <c r="I1047641" s="14"/>
    </row>
    <row r="1047642" s="2" customFormat="1" spans="7:9">
      <c r="G1047642" s="14"/>
      <c r="H1047642" s="14"/>
      <c r="I1047642" s="14"/>
    </row>
    <row r="1047643" s="2" customFormat="1" spans="7:9">
      <c r="G1047643" s="14"/>
      <c r="H1047643" s="14"/>
      <c r="I1047643" s="14"/>
    </row>
    <row r="1047644" s="2" customFormat="1" spans="7:9">
      <c r="G1047644" s="14"/>
      <c r="H1047644" s="14"/>
      <c r="I1047644" s="14"/>
    </row>
    <row r="1047645" s="2" customFormat="1" spans="7:9">
      <c r="G1047645" s="14"/>
      <c r="H1047645" s="14"/>
      <c r="I1047645" s="14"/>
    </row>
    <row r="1047646" s="2" customFormat="1" spans="7:9">
      <c r="G1047646" s="14"/>
      <c r="H1047646" s="14"/>
      <c r="I1047646" s="14"/>
    </row>
    <row r="1047647" s="2" customFormat="1" spans="7:9">
      <c r="G1047647" s="14"/>
      <c r="H1047647" s="14"/>
      <c r="I1047647" s="14"/>
    </row>
    <row r="1047648" s="2" customFormat="1" spans="7:9">
      <c r="G1047648" s="14"/>
      <c r="H1047648" s="14"/>
      <c r="I1047648" s="14"/>
    </row>
    <row r="1047649" s="2" customFormat="1" spans="7:9">
      <c r="G1047649" s="14"/>
      <c r="H1047649" s="14"/>
      <c r="I1047649" s="14"/>
    </row>
    <row r="1047650" s="2" customFormat="1" spans="7:9">
      <c r="G1047650" s="14"/>
      <c r="H1047650" s="14"/>
      <c r="I1047650" s="14"/>
    </row>
    <row r="1047651" s="2" customFormat="1" spans="7:9">
      <c r="G1047651" s="14"/>
      <c r="H1047651" s="14"/>
      <c r="I1047651" s="14"/>
    </row>
    <row r="1047652" s="2" customFormat="1" spans="7:9">
      <c r="G1047652" s="14"/>
      <c r="H1047652" s="14"/>
      <c r="I1047652" s="14"/>
    </row>
    <row r="1047653" s="2" customFormat="1" spans="7:9">
      <c r="G1047653" s="14"/>
      <c r="H1047653" s="14"/>
      <c r="I1047653" s="14"/>
    </row>
    <row r="1047654" s="2" customFormat="1" spans="7:9">
      <c r="G1047654" s="14"/>
      <c r="H1047654" s="14"/>
      <c r="I1047654" s="14"/>
    </row>
    <row r="1047655" s="2" customFormat="1" spans="7:9">
      <c r="G1047655" s="14"/>
      <c r="H1047655" s="14"/>
      <c r="I1047655" s="14"/>
    </row>
    <row r="1047656" s="2" customFormat="1" spans="7:9">
      <c r="G1047656" s="14"/>
      <c r="H1047656" s="14"/>
      <c r="I1047656" s="14"/>
    </row>
    <row r="1047657" s="2" customFormat="1" spans="7:9">
      <c r="G1047657" s="14"/>
      <c r="H1047657" s="14"/>
      <c r="I1047657" s="14"/>
    </row>
    <row r="1047658" s="2" customFormat="1" spans="7:9">
      <c r="G1047658" s="14"/>
      <c r="H1047658" s="14"/>
      <c r="I1047658" s="14"/>
    </row>
    <row r="1047659" s="2" customFormat="1" spans="7:9">
      <c r="G1047659" s="14"/>
      <c r="H1047659" s="14"/>
      <c r="I1047659" s="14"/>
    </row>
    <row r="1047660" s="2" customFormat="1" spans="7:9">
      <c r="G1047660" s="14"/>
      <c r="H1047660" s="14"/>
      <c r="I1047660" s="14"/>
    </row>
    <row r="1047661" s="2" customFormat="1" spans="7:9">
      <c r="G1047661" s="14"/>
      <c r="H1047661" s="14"/>
      <c r="I1047661" s="14"/>
    </row>
    <row r="1047662" s="2" customFormat="1" spans="7:9">
      <c r="G1047662" s="14"/>
      <c r="H1047662" s="14"/>
      <c r="I1047662" s="14"/>
    </row>
    <row r="1047663" s="2" customFormat="1" spans="7:9">
      <c r="G1047663" s="14"/>
      <c r="H1047663" s="14"/>
      <c r="I1047663" s="14"/>
    </row>
    <row r="1047664" s="2" customFormat="1" spans="7:9">
      <c r="G1047664" s="14"/>
      <c r="H1047664" s="14"/>
      <c r="I1047664" s="14"/>
    </row>
    <row r="1047665" s="2" customFormat="1" spans="7:9">
      <c r="G1047665" s="14"/>
      <c r="H1047665" s="14"/>
      <c r="I1047665" s="14"/>
    </row>
    <row r="1047666" s="2" customFormat="1" spans="7:9">
      <c r="G1047666" s="14"/>
      <c r="H1047666" s="14"/>
      <c r="I1047666" s="14"/>
    </row>
    <row r="1047667" s="2" customFormat="1" spans="7:9">
      <c r="G1047667" s="14"/>
      <c r="H1047667" s="14"/>
      <c r="I1047667" s="14"/>
    </row>
    <row r="1047668" s="2" customFormat="1" spans="7:9">
      <c r="G1047668" s="14"/>
      <c r="H1047668" s="14"/>
      <c r="I1047668" s="14"/>
    </row>
    <row r="1047669" s="2" customFormat="1" spans="7:9">
      <c r="G1047669" s="14"/>
      <c r="H1047669" s="14"/>
      <c r="I1047669" s="14"/>
    </row>
    <row r="1047670" s="2" customFormat="1" spans="7:9">
      <c r="G1047670" s="14"/>
      <c r="H1047670" s="14"/>
      <c r="I1047670" s="14"/>
    </row>
    <row r="1047671" s="2" customFormat="1" spans="7:9">
      <c r="G1047671" s="14"/>
      <c r="H1047671" s="14"/>
      <c r="I1047671" s="14"/>
    </row>
    <row r="1047672" s="2" customFormat="1" spans="7:9">
      <c r="G1047672" s="14"/>
      <c r="H1047672" s="14"/>
      <c r="I1047672" s="14"/>
    </row>
    <row r="1047673" s="2" customFormat="1" spans="7:9">
      <c r="G1047673" s="14"/>
      <c r="H1047673" s="14"/>
      <c r="I1047673" s="14"/>
    </row>
    <row r="1047674" s="2" customFormat="1" spans="7:9">
      <c r="G1047674" s="14"/>
      <c r="H1047674" s="14"/>
      <c r="I1047674" s="14"/>
    </row>
    <row r="1047675" s="2" customFormat="1" spans="7:9">
      <c r="G1047675" s="14"/>
      <c r="H1047675" s="14"/>
      <c r="I1047675" s="14"/>
    </row>
    <row r="1047676" s="2" customFormat="1" spans="7:9">
      <c r="G1047676" s="14"/>
      <c r="H1047676" s="14"/>
      <c r="I1047676" s="14"/>
    </row>
    <row r="1047677" s="2" customFormat="1" spans="7:9">
      <c r="G1047677" s="14"/>
      <c r="H1047677" s="14"/>
      <c r="I1047677" s="14"/>
    </row>
    <row r="1047678" s="2" customFormat="1" spans="7:9">
      <c r="G1047678" s="14"/>
      <c r="H1047678" s="14"/>
      <c r="I1047678" s="14"/>
    </row>
    <row r="1047679" s="2" customFormat="1" spans="7:9">
      <c r="G1047679" s="14"/>
      <c r="H1047679" s="14"/>
      <c r="I1047679" s="14"/>
    </row>
    <row r="1047680" s="2" customFormat="1" spans="7:9">
      <c r="G1047680" s="14"/>
      <c r="H1047680" s="14"/>
      <c r="I1047680" s="14"/>
    </row>
    <row r="1047681" s="2" customFormat="1" spans="7:9">
      <c r="G1047681" s="14"/>
      <c r="H1047681" s="14"/>
      <c r="I1047681" s="14"/>
    </row>
    <row r="1047682" s="2" customFormat="1" spans="7:9">
      <c r="G1047682" s="14"/>
      <c r="H1047682" s="14"/>
      <c r="I1047682" s="14"/>
    </row>
    <row r="1047683" s="2" customFormat="1" spans="7:9">
      <c r="G1047683" s="14"/>
      <c r="H1047683" s="14"/>
      <c r="I1047683" s="14"/>
    </row>
    <row r="1047684" s="2" customFormat="1" spans="7:9">
      <c r="G1047684" s="14"/>
      <c r="H1047684" s="14"/>
      <c r="I1047684" s="14"/>
    </row>
    <row r="1047685" s="2" customFormat="1" spans="7:9">
      <c r="G1047685" s="14"/>
      <c r="H1047685" s="14"/>
      <c r="I1047685" s="14"/>
    </row>
    <row r="1047686" s="2" customFormat="1" spans="7:9">
      <c r="G1047686" s="14"/>
      <c r="H1047686" s="14"/>
      <c r="I1047686" s="14"/>
    </row>
    <row r="1047687" s="2" customFormat="1" spans="7:9">
      <c r="G1047687" s="14"/>
      <c r="H1047687" s="14"/>
      <c r="I1047687" s="14"/>
    </row>
    <row r="1047688" s="2" customFormat="1" spans="7:9">
      <c r="G1047688" s="14"/>
      <c r="H1047688" s="14"/>
      <c r="I1047688" s="14"/>
    </row>
    <row r="1047689" s="2" customFormat="1" spans="7:9">
      <c r="G1047689" s="14"/>
      <c r="H1047689" s="14"/>
      <c r="I1047689" s="14"/>
    </row>
    <row r="1047690" s="2" customFormat="1" spans="7:9">
      <c r="G1047690" s="14"/>
      <c r="H1047690" s="14"/>
      <c r="I1047690" s="14"/>
    </row>
    <row r="1047691" s="2" customFormat="1" spans="7:9">
      <c r="G1047691" s="14"/>
      <c r="H1047691" s="14"/>
      <c r="I1047691" s="14"/>
    </row>
    <row r="1047692" s="2" customFormat="1" spans="7:9">
      <c r="G1047692" s="14"/>
      <c r="H1047692" s="14"/>
      <c r="I1047692" s="14"/>
    </row>
    <row r="1047693" s="2" customFormat="1" spans="7:9">
      <c r="G1047693" s="14"/>
      <c r="H1047693" s="14"/>
      <c r="I1047693" s="14"/>
    </row>
    <row r="1047694" s="2" customFormat="1" spans="7:9">
      <c r="G1047694" s="14"/>
      <c r="H1047694" s="14"/>
      <c r="I1047694" s="14"/>
    </row>
    <row r="1047695" s="2" customFormat="1" spans="7:9">
      <c r="G1047695" s="14"/>
      <c r="H1047695" s="14"/>
      <c r="I1047695" s="14"/>
    </row>
    <row r="1047696" s="2" customFormat="1" spans="7:9">
      <c r="G1047696" s="14"/>
      <c r="H1047696" s="14"/>
      <c r="I1047696" s="14"/>
    </row>
    <row r="1047697" s="2" customFormat="1" spans="7:9">
      <c r="G1047697" s="14"/>
      <c r="H1047697" s="14"/>
      <c r="I1047697" s="14"/>
    </row>
    <row r="1047698" s="2" customFormat="1" spans="7:9">
      <c r="G1047698" s="14"/>
      <c r="H1047698" s="14"/>
      <c r="I1047698" s="14"/>
    </row>
    <row r="1047699" s="2" customFormat="1" spans="7:9">
      <c r="G1047699" s="14"/>
      <c r="H1047699" s="14"/>
      <c r="I1047699" s="14"/>
    </row>
    <row r="1047700" s="2" customFormat="1" spans="7:9">
      <c r="G1047700" s="14"/>
      <c r="H1047700" s="14"/>
      <c r="I1047700" s="14"/>
    </row>
    <row r="1047701" s="2" customFormat="1" spans="7:9">
      <c r="G1047701" s="14"/>
      <c r="H1047701" s="14"/>
      <c r="I1047701" s="14"/>
    </row>
    <row r="1047702" s="2" customFormat="1" spans="7:9">
      <c r="G1047702" s="14"/>
      <c r="H1047702" s="14"/>
      <c r="I1047702" s="14"/>
    </row>
    <row r="1047703" s="2" customFormat="1" spans="7:9">
      <c r="G1047703" s="14"/>
      <c r="H1047703" s="14"/>
      <c r="I1047703" s="14"/>
    </row>
    <row r="1047704" s="2" customFormat="1" spans="7:9">
      <c r="G1047704" s="14"/>
      <c r="H1047704" s="14"/>
      <c r="I1047704" s="14"/>
    </row>
    <row r="1047705" s="2" customFormat="1" spans="7:9">
      <c r="G1047705" s="14"/>
      <c r="H1047705" s="14"/>
      <c r="I1047705" s="14"/>
    </row>
    <row r="1047706" s="2" customFormat="1" spans="7:9">
      <c r="G1047706" s="14"/>
      <c r="H1047706" s="14"/>
      <c r="I1047706" s="14"/>
    </row>
    <row r="1047707" s="2" customFormat="1" spans="7:9">
      <c r="G1047707" s="14"/>
      <c r="H1047707" s="14"/>
      <c r="I1047707" s="14"/>
    </row>
    <row r="1047708" s="2" customFormat="1" spans="7:9">
      <c r="G1047708" s="14"/>
      <c r="H1047708" s="14"/>
      <c r="I1047708" s="14"/>
    </row>
    <row r="1047709" s="2" customFormat="1" spans="7:9">
      <c r="G1047709" s="14"/>
      <c r="H1047709" s="14"/>
      <c r="I1047709" s="14"/>
    </row>
    <row r="1047710" s="2" customFormat="1" spans="7:9">
      <c r="G1047710" s="14"/>
      <c r="H1047710" s="14"/>
      <c r="I1047710" s="14"/>
    </row>
    <row r="1047711" s="2" customFormat="1" spans="7:9">
      <c r="G1047711" s="14"/>
      <c r="H1047711" s="14"/>
      <c r="I1047711" s="14"/>
    </row>
    <row r="1047712" s="2" customFormat="1" spans="7:9">
      <c r="G1047712" s="14"/>
      <c r="H1047712" s="14"/>
      <c r="I1047712" s="14"/>
    </row>
    <row r="1047713" s="2" customFormat="1" spans="7:9">
      <c r="G1047713" s="14"/>
      <c r="H1047713" s="14"/>
      <c r="I1047713" s="14"/>
    </row>
    <row r="1047714" s="2" customFormat="1" spans="7:9">
      <c r="G1047714" s="14"/>
      <c r="H1047714" s="14"/>
      <c r="I1047714" s="14"/>
    </row>
    <row r="1047715" s="2" customFormat="1" spans="7:9">
      <c r="G1047715" s="14"/>
      <c r="H1047715" s="14"/>
      <c r="I1047715" s="14"/>
    </row>
    <row r="1047716" s="2" customFormat="1" spans="7:9">
      <c r="G1047716" s="14"/>
      <c r="H1047716" s="14"/>
      <c r="I1047716" s="14"/>
    </row>
    <row r="1047717" s="2" customFormat="1" spans="7:9">
      <c r="G1047717" s="14"/>
      <c r="H1047717" s="14"/>
      <c r="I1047717" s="14"/>
    </row>
    <row r="1047718" s="2" customFormat="1" spans="7:9">
      <c r="G1047718" s="14"/>
      <c r="H1047718" s="14"/>
      <c r="I1047718" s="14"/>
    </row>
    <row r="1047719" s="2" customFormat="1" spans="7:9">
      <c r="G1047719" s="14"/>
      <c r="H1047719" s="14"/>
      <c r="I1047719" s="14"/>
    </row>
    <row r="1047720" s="2" customFormat="1" spans="7:9">
      <c r="G1047720" s="14"/>
      <c r="H1047720" s="14"/>
      <c r="I1047720" s="14"/>
    </row>
    <row r="1047721" s="2" customFormat="1" spans="7:9">
      <c r="G1047721" s="14"/>
      <c r="H1047721" s="14"/>
      <c r="I1047721" s="14"/>
    </row>
    <row r="1047722" s="2" customFormat="1" spans="7:9">
      <c r="G1047722" s="14"/>
      <c r="H1047722" s="14"/>
      <c r="I1047722" s="14"/>
    </row>
    <row r="1047723" s="2" customFormat="1" spans="7:9">
      <c r="G1047723" s="14"/>
      <c r="H1047723" s="14"/>
      <c r="I1047723" s="14"/>
    </row>
    <row r="1047724" s="2" customFormat="1" spans="7:9">
      <c r="G1047724" s="14"/>
      <c r="H1047724" s="14"/>
      <c r="I1047724" s="14"/>
    </row>
    <row r="1047725" s="2" customFormat="1" spans="7:9">
      <c r="G1047725" s="14"/>
      <c r="H1047725" s="14"/>
      <c r="I1047725" s="14"/>
    </row>
    <row r="1047726" s="2" customFormat="1" spans="7:9">
      <c r="G1047726" s="14"/>
      <c r="H1047726" s="14"/>
      <c r="I1047726" s="14"/>
    </row>
    <row r="1047727" s="2" customFormat="1" spans="7:9">
      <c r="G1047727" s="14"/>
      <c r="H1047727" s="14"/>
      <c r="I1047727" s="14"/>
    </row>
    <row r="1047728" s="2" customFormat="1" spans="7:9">
      <c r="G1047728" s="14"/>
      <c r="H1047728" s="14"/>
      <c r="I1047728" s="14"/>
    </row>
    <row r="1047729" s="2" customFormat="1" spans="7:9">
      <c r="G1047729" s="14"/>
      <c r="H1047729" s="14"/>
      <c r="I1047729" s="14"/>
    </row>
    <row r="1047730" s="2" customFormat="1" spans="7:9">
      <c r="G1047730" s="14"/>
      <c r="H1047730" s="14"/>
      <c r="I1047730" s="14"/>
    </row>
    <row r="1047731" s="2" customFormat="1" spans="7:9">
      <c r="G1047731" s="14"/>
      <c r="H1047731" s="14"/>
      <c r="I1047731" s="14"/>
    </row>
    <row r="1047732" s="2" customFormat="1" spans="7:9">
      <c r="G1047732" s="14"/>
      <c r="H1047732" s="14"/>
      <c r="I1047732" s="14"/>
    </row>
    <row r="1047733" s="2" customFormat="1" spans="7:9">
      <c r="G1047733" s="14"/>
      <c r="H1047733" s="14"/>
      <c r="I1047733" s="14"/>
    </row>
    <row r="1047734" s="2" customFormat="1" spans="7:9">
      <c r="G1047734" s="14"/>
      <c r="H1047734" s="14"/>
      <c r="I1047734" s="14"/>
    </row>
    <row r="1047735" s="2" customFormat="1" spans="7:9">
      <c r="G1047735" s="14"/>
      <c r="H1047735" s="14"/>
      <c r="I1047735" s="14"/>
    </row>
    <row r="1047736" s="2" customFormat="1" spans="7:9">
      <c r="G1047736" s="14"/>
      <c r="H1047736" s="14"/>
      <c r="I1047736" s="14"/>
    </row>
    <row r="1047737" s="2" customFormat="1" spans="7:9">
      <c r="G1047737" s="14"/>
      <c r="H1047737" s="14"/>
      <c r="I1047737" s="14"/>
    </row>
    <row r="1047738" s="2" customFormat="1" spans="7:9">
      <c r="G1047738" s="14"/>
      <c r="H1047738" s="14"/>
      <c r="I1047738" s="14"/>
    </row>
    <row r="1047739" s="2" customFormat="1" spans="7:9">
      <c r="G1047739" s="14"/>
      <c r="H1047739" s="14"/>
      <c r="I1047739" s="14"/>
    </row>
    <row r="1047740" s="2" customFormat="1" spans="7:9">
      <c r="G1047740" s="14"/>
      <c r="H1047740" s="14"/>
      <c r="I1047740" s="14"/>
    </row>
    <row r="1047741" s="2" customFormat="1" spans="7:9">
      <c r="G1047741" s="14"/>
      <c r="H1047741" s="14"/>
      <c r="I1047741" s="14"/>
    </row>
    <row r="1047742" s="2" customFormat="1" spans="7:9">
      <c r="G1047742" s="14"/>
      <c r="H1047742" s="14"/>
      <c r="I1047742" s="14"/>
    </row>
    <row r="1047743" s="2" customFormat="1" spans="7:9">
      <c r="G1047743" s="14"/>
      <c r="H1047743" s="14"/>
      <c r="I1047743" s="14"/>
    </row>
    <row r="1047744" s="2" customFormat="1" spans="7:9">
      <c r="G1047744" s="14"/>
      <c r="H1047744" s="14"/>
      <c r="I1047744" s="14"/>
    </row>
    <row r="1047745" s="2" customFormat="1" spans="7:9">
      <c r="G1047745" s="14"/>
      <c r="H1047745" s="14"/>
      <c r="I1047745" s="14"/>
    </row>
    <row r="1047746" s="2" customFormat="1" spans="7:9">
      <c r="G1047746" s="14"/>
      <c r="H1047746" s="14"/>
      <c r="I1047746" s="14"/>
    </row>
    <row r="1047747" s="2" customFormat="1" spans="7:9">
      <c r="G1047747" s="14"/>
      <c r="H1047747" s="14"/>
      <c r="I1047747" s="14"/>
    </row>
    <row r="1047748" s="2" customFormat="1" spans="7:9">
      <c r="G1047748" s="14"/>
      <c r="H1047748" s="14"/>
      <c r="I1047748" s="14"/>
    </row>
    <row r="1047749" s="2" customFormat="1" spans="7:9">
      <c r="G1047749" s="14"/>
      <c r="H1047749" s="14"/>
      <c r="I1047749" s="14"/>
    </row>
    <row r="1047750" s="2" customFormat="1" spans="7:9">
      <c r="G1047750" s="14"/>
      <c r="H1047750" s="14"/>
      <c r="I1047750" s="14"/>
    </row>
    <row r="1047751" s="2" customFormat="1" spans="7:9">
      <c r="G1047751" s="14"/>
      <c r="H1047751" s="14"/>
      <c r="I1047751" s="14"/>
    </row>
    <row r="1047752" s="2" customFormat="1" spans="7:9">
      <c r="G1047752" s="14"/>
      <c r="H1047752" s="14"/>
      <c r="I1047752" s="14"/>
    </row>
    <row r="1047753" s="2" customFormat="1" spans="7:9">
      <c r="G1047753" s="14"/>
      <c r="H1047753" s="14"/>
      <c r="I1047753" s="14"/>
    </row>
    <row r="1047754" s="2" customFormat="1" spans="7:9">
      <c r="G1047754" s="14"/>
      <c r="H1047754" s="14"/>
      <c r="I1047754" s="14"/>
    </row>
    <row r="1047755" s="2" customFormat="1" spans="7:9">
      <c r="G1047755" s="14"/>
      <c r="H1047755" s="14"/>
      <c r="I1047755" s="14"/>
    </row>
    <row r="1047756" s="2" customFormat="1" spans="7:9">
      <c r="G1047756" s="14"/>
      <c r="H1047756" s="14"/>
      <c r="I1047756" s="14"/>
    </row>
    <row r="1047757" s="2" customFormat="1" spans="7:9">
      <c r="G1047757" s="14"/>
      <c r="H1047757" s="14"/>
      <c r="I1047757" s="14"/>
    </row>
    <row r="1047758" s="2" customFormat="1" spans="7:9">
      <c r="G1047758" s="14"/>
      <c r="H1047758" s="14"/>
      <c r="I1047758" s="14"/>
    </row>
    <row r="1047759" s="2" customFormat="1" spans="7:9">
      <c r="G1047759" s="14"/>
      <c r="H1047759" s="14"/>
      <c r="I1047759" s="14"/>
    </row>
    <row r="1047760" s="2" customFormat="1" spans="7:9">
      <c r="G1047760" s="14"/>
      <c r="H1047760" s="14"/>
      <c r="I1047760" s="14"/>
    </row>
    <row r="1047761" s="2" customFormat="1" spans="7:9">
      <c r="G1047761" s="14"/>
      <c r="H1047761" s="14"/>
      <c r="I1047761" s="14"/>
    </row>
    <row r="1047762" s="2" customFormat="1" spans="7:9">
      <c r="G1047762" s="14"/>
      <c r="H1047762" s="14"/>
      <c r="I1047762" s="14"/>
    </row>
    <row r="1047763" s="2" customFormat="1" spans="7:9">
      <c r="G1047763" s="14"/>
      <c r="H1047763" s="14"/>
      <c r="I1047763" s="14"/>
    </row>
    <row r="1047764" s="2" customFormat="1" spans="7:9">
      <c r="G1047764" s="14"/>
      <c r="H1047764" s="14"/>
      <c r="I1047764" s="14"/>
    </row>
    <row r="1047765" s="2" customFormat="1" spans="7:9">
      <c r="G1047765" s="14"/>
      <c r="H1047765" s="14"/>
      <c r="I1047765" s="14"/>
    </row>
    <row r="1047766" s="2" customFormat="1" spans="7:9">
      <c r="G1047766" s="14"/>
      <c r="H1047766" s="14"/>
      <c r="I1047766" s="14"/>
    </row>
    <row r="1047767" s="2" customFormat="1" spans="7:9">
      <c r="G1047767" s="14"/>
      <c r="H1047767" s="14"/>
      <c r="I1047767" s="14"/>
    </row>
    <row r="1047768" s="2" customFormat="1" spans="7:9">
      <c r="G1047768" s="14"/>
      <c r="H1047768" s="14"/>
      <c r="I1047768" s="14"/>
    </row>
    <row r="1047769" s="2" customFormat="1" spans="7:9">
      <c r="G1047769" s="14"/>
      <c r="H1047769" s="14"/>
      <c r="I1047769" s="14"/>
    </row>
    <row r="1047770" s="2" customFormat="1" spans="7:9">
      <c r="G1047770" s="14"/>
      <c r="H1047770" s="14"/>
      <c r="I1047770" s="14"/>
    </row>
    <row r="1047771" s="2" customFormat="1" spans="7:9">
      <c r="G1047771" s="14"/>
      <c r="H1047771" s="14"/>
      <c r="I1047771" s="14"/>
    </row>
    <row r="1047772" s="2" customFormat="1" spans="7:9">
      <c r="G1047772" s="14"/>
      <c r="H1047772" s="14"/>
      <c r="I1047772" s="14"/>
    </row>
    <row r="1047773" s="2" customFormat="1" spans="7:9">
      <c r="G1047773" s="14"/>
      <c r="H1047773" s="14"/>
      <c r="I1047773" s="14"/>
    </row>
    <row r="1047774" s="2" customFormat="1" spans="7:9">
      <c r="G1047774" s="14"/>
      <c r="H1047774" s="14"/>
      <c r="I1047774" s="14"/>
    </row>
    <row r="1047775" s="2" customFormat="1" spans="7:9">
      <c r="G1047775" s="14"/>
      <c r="H1047775" s="14"/>
      <c r="I1047775" s="14"/>
    </row>
    <row r="1047776" s="2" customFormat="1" spans="7:9">
      <c r="G1047776" s="14"/>
      <c r="H1047776" s="14"/>
      <c r="I1047776" s="14"/>
    </row>
    <row r="1047777" s="2" customFormat="1" spans="7:9">
      <c r="G1047777" s="14"/>
      <c r="H1047777" s="14"/>
      <c r="I1047777" s="14"/>
    </row>
    <row r="1047778" s="2" customFormat="1" spans="7:9">
      <c r="G1047778" s="14"/>
      <c r="H1047778" s="14"/>
      <c r="I1047778" s="14"/>
    </row>
    <row r="1047779" s="2" customFormat="1" spans="7:9">
      <c r="G1047779" s="14"/>
      <c r="H1047779" s="14"/>
      <c r="I1047779" s="14"/>
    </row>
    <row r="1047780" s="2" customFormat="1" spans="7:9">
      <c r="G1047780" s="14"/>
      <c r="H1047780" s="14"/>
      <c r="I1047780" s="14"/>
    </row>
    <row r="1047781" s="2" customFormat="1" spans="7:9">
      <c r="G1047781" s="14"/>
      <c r="H1047781" s="14"/>
      <c r="I1047781" s="14"/>
    </row>
    <row r="1047782" s="2" customFormat="1" spans="7:9">
      <c r="G1047782" s="14"/>
      <c r="H1047782" s="14"/>
      <c r="I1047782" s="14"/>
    </row>
    <row r="1047783" s="2" customFormat="1" spans="7:9">
      <c r="G1047783" s="14"/>
      <c r="H1047783" s="14"/>
      <c r="I1047783" s="14"/>
    </row>
    <row r="1047784" s="2" customFormat="1" spans="7:9">
      <c r="G1047784" s="14"/>
      <c r="H1047784" s="14"/>
      <c r="I1047784" s="14"/>
    </row>
    <row r="1047785" s="2" customFormat="1" spans="7:9">
      <c r="G1047785" s="14"/>
      <c r="H1047785" s="14"/>
      <c r="I1047785" s="14"/>
    </row>
    <row r="1047786" s="2" customFormat="1" spans="7:9">
      <c r="G1047786" s="14"/>
      <c r="H1047786" s="14"/>
      <c r="I1047786" s="14"/>
    </row>
    <row r="1047787" s="2" customFormat="1" spans="7:9">
      <c r="G1047787" s="14"/>
      <c r="H1047787" s="14"/>
      <c r="I1047787" s="14"/>
    </row>
    <row r="1047788" s="2" customFormat="1" spans="7:9">
      <c r="G1047788" s="14"/>
      <c r="H1047788" s="14"/>
      <c r="I1047788" s="14"/>
    </row>
    <row r="1047789" s="2" customFormat="1" spans="7:9">
      <c r="G1047789" s="14"/>
      <c r="H1047789" s="14"/>
      <c r="I1047789" s="14"/>
    </row>
    <row r="1047790" s="2" customFormat="1" spans="7:9">
      <c r="G1047790" s="14"/>
      <c r="H1047790" s="14"/>
      <c r="I1047790" s="14"/>
    </row>
    <row r="1047791" s="2" customFormat="1" spans="7:9">
      <c r="G1047791" s="14"/>
      <c r="H1047791" s="14"/>
      <c r="I1047791" s="14"/>
    </row>
    <row r="1047792" s="2" customFormat="1" spans="7:9">
      <c r="G1047792" s="14"/>
      <c r="H1047792" s="14"/>
      <c r="I1047792" s="14"/>
    </row>
    <row r="1047793" s="2" customFormat="1" spans="7:9">
      <c r="G1047793" s="14"/>
      <c r="H1047793" s="14"/>
      <c r="I1047793" s="14"/>
    </row>
    <row r="1047794" s="2" customFormat="1" spans="7:9">
      <c r="G1047794" s="14"/>
      <c r="H1047794" s="14"/>
      <c r="I1047794" s="14"/>
    </row>
    <row r="1047795" s="2" customFormat="1" spans="7:9">
      <c r="G1047795" s="14"/>
      <c r="H1047795" s="14"/>
      <c r="I1047795" s="14"/>
    </row>
    <row r="1047796" s="2" customFormat="1" spans="7:9">
      <c r="G1047796" s="14"/>
      <c r="H1047796" s="14"/>
      <c r="I1047796" s="14"/>
    </row>
    <row r="1047797" s="2" customFormat="1" spans="7:9">
      <c r="G1047797" s="14"/>
      <c r="H1047797" s="14"/>
      <c r="I1047797" s="14"/>
    </row>
    <row r="1047798" s="2" customFormat="1" spans="7:9">
      <c r="G1047798" s="14"/>
      <c r="H1047798" s="14"/>
      <c r="I1047798" s="14"/>
    </row>
    <row r="1047799" s="2" customFormat="1" spans="7:9">
      <c r="G1047799" s="14"/>
      <c r="H1047799" s="14"/>
      <c r="I1047799" s="14"/>
    </row>
    <row r="1047800" s="2" customFormat="1" spans="7:9">
      <c r="G1047800" s="14"/>
      <c r="H1047800" s="14"/>
      <c r="I1047800" s="14"/>
    </row>
    <row r="1047801" s="2" customFormat="1" spans="7:9">
      <c r="G1047801" s="14"/>
      <c r="H1047801" s="14"/>
      <c r="I1047801" s="14"/>
    </row>
    <row r="1047802" s="2" customFormat="1" spans="7:9">
      <c r="G1047802" s="14"/>
      <c r="H1047802" s="14"/>
      <c r="I1047802" s="14"/>
    </row>
    <row r="1047803" s="2" customFormat="1" spans="7:9">
      <c r="G1047803" s="14"/>
      <c r="H1047803" s="14"/>
      <c r="I1047803" s="14"/>
    </row>
    <row r="1047804" s="2" customFormat="1" spans="7:9">
      <c r="G1047804" s="14"/>
      <c r="H1047804" s="14"/>
      <c r="I1047804" s="14"/>
    </row>
    <row r="1047805" s="2" customFormat="1" spans="7:9">
      <c r="G1047805" s="14"/>
      <c r="H1047805" s="14"/>
      <c r="I1047805" s="14"/>
    </row>
    <row r="1047806" s="2" customFormat="1" spans="7:9">
      <c r="G1047806" s="14"/>
      <c r="H1047806" s="14"/>
      <c r="I1047806" s="14"/>
    </row>
    <row r="1047807" s="2" customFormat="1" spans="7:9">
      <c r="G1047807" s="14"/>
      <c r="H1047807" s="14"/>
      <c r="I1047807" s="14"/>
    </row>
    <row r="1047808" s="2" customFormat="1" spans="7:9">
      <c r="G1047808" s="14"/>
      <c r="H1047808" s="14"/>
      <c r="I1047808" s="14"/>
    </row>
    <row r="1047809" s="2" customFormat="1" spans="7:9">
      <c r="G1047809" s="14"/>
      <c r="H1047809" s="14"/>
      <c r="I1047809" s="14"/>
    </row>
    <row r="1047810" s="2" customFormat="1" spans="7:9">
      <c r="G1047810" s="14"/>
      <c r="H1047810" s="14"/>
      <c r="I1047810" s="14"/>
    </row>
    <row r="1047811" s="2" customFormat="1" spans="7:9">
      <c r="G1047811" s="14"/>
      <c r="H1047811" s="14"/>
      <c r="I1047811" s="14"/>
    </row>
    <row r="1047812" s="2" customFormat="1" spans="7:9">
      <c r="G1047812" s="14"/>
      <c r="H1047812" s="14"/>
      <c r="I1047812" s="14"/>
    </row>
    <row r="1047813" s="2" customFormat="1" spans="7:9">
      <c r="G1047813" s="14"/>
      <c r="H1047813" s="14"/>
      <c r="I1047813" s="14"/>
    </row>
    <row r="1047814" s="2" customFormat="1" spans="7:9">
      <c r="G1047814" s="14"/>
      <c r="H1047814" s="14"/>
      <c r="I1047814" s="14"/>
    </row>
    <row r="1047815" s="2" customFormat="1" spans="7:9">
      <c r="G1047815" s="14"/>
      <c r="H1047815" s="14"/>
      <c r="I1047815" s="14"/>
    </row>
    <row r="1047816" s="2" customFormat="1" spans="7:9">
      <c r="G1047816" s="14"/>
      <c r="H1047816" s="14"/>
      <c r="I1047816" s="14"/>
    </row>
    <row r="1047817" s="2" customFormat="1" spans="7:9">
      <c r="G1047817" s="14"/>
      <c r="H1047817" s="14"/>
      <c r="I1047817" s="14"/>
    </row>
    <row r="1047818" s="2" customFormat="1" spans="7:9">
      <c r="G1047818" s="14"/>
      <c r="H1047818" s="14"/>
      <c r="I1047818" s="14"/>
    </row>
    <row r="1047819" s="2" customFormat="1" spans="7:9">
      <c r="G1047819" s="14"/>
      <c r="H1047819" s="14"/>
      <c r="I1047819" s="14"/>
    </row>
    <row r="1047820" s="2" customFormat="1" spans="7:9">
      <c r="G1047820" s="14"/>
      <c r="H1047820" s="14"/>
      <c r="I1047820" s="14"/>
    </row>
    <row r="1047821" s="2" customFormat="1" spans="7:9">
      <c r="G1047821" s="14"/>
      <c r="H1047821" s="14"/>
      <c r="I1047821" s="14"/>
    </row>
    <row r="1047822" s="2" customFormat="1" spans="7:9">
      <c r="G1047822" s="14"/>
      <c r="H1047822" s="14"/>
      <c r="I1047822" s="14"/>
    </row>
    <row r="1047823" s="2" customFormat="1" spans="7:9">
      <c r="G1047823" s="14"/>
      <c r="H1047823" s="14"/>
      <c r="I1047823" s="14"/>
    </row>
    <row r="1047824" s="2" customFormat="1" spans="7:9">
      <c r="G1047824" s="14"/>
      <c r="H1047824" s="14"/>
      <c r="I1047824" s="14"/>
    </row>
    <row r="1047825" s="2" customFormat="1" spans="7:9">
      <c r="G1047825" s="14"/>
      <c r="H1047825" s="14"/>
      <c r="I1047825" s="14"/>
    </row>
    <row r="1047826" s="2" customFormat="1" spans="7:9">
      <c r="G1047826" s="14"/>
      <c r="H1047826" s="14"/>
      <c r="I1047826" s="14"/>
    </row>
    <row r="1047827" s="2" customFormat="1" spans="7:9">
      <c r="G1047827" s="14"/>
      <c r="H1047827" s="14"/>
      <c r="I1047827" s="14"/>
    </row>
    <row r="1047828" s="2" customFormat="1" spans="7:9">
      <c r="G1047828" s="14"/>
      <c r="H1047828" s="14"/>
      <c r="I1047828" s="14"/>
    </row>
    <row r="1047829" s="2" customFormat="1" spans="7:9">
      <c r="G1047829" s="14"/>
      <c r="H1047829" s="14"/>
      <c r="I1047829" s="14"/>
    </row>
    <row r="1047830" s="2" customFormat="1" spans="7:9">
      <c r="G1047830" s="14"/>
      <c r="H1047830" s="14"/>
      <c r="I1047830" s="14"/>
    </row>
    <row r="1047831" s="2" customFormat="1" spans="7:9">
      <c r="G1047831" s="14"/>
      <c r="H1047831" s="14"/>
      <c r="I1047831" s="14"/>
    </row>
    <row r="1047832" s="2" customFormat="1" spans="7:9">
      <c r="G1047832" s="14"/>
      <c r="H1047832" s="14"/>
      <c r="I1047832" s="14"/>
    </row>
    <row r="1047833" s="2" customFormat="1" spans="7:9">
      <c r="G1047833" s="14"/>
      <c r="H1047833" s="14"/>
      <c r="I1047833" s="14"/>
    </row>
    <row r="1047834" s="2" customFormat="1" spans="7:9">
      <c r="G1047834" s="14"/>
      <c r="H1047834" s="14"/>
      <c r="I1047834" s="14"/>
    </row>
    <row r="1047835" s="2" customFormat="1" spans="7:9">
      <c r="G1047835" s="14"/>
      <c r="H1047835" s="14"/>
      <c r="I1047835" s="14"/>
    </row>
    <row r="1047836" s="2" customFormat="1" spans="7:9">
      <c r="G1047836" s="14"/>
      <c r="H1047836" s="14"/>
      <c r="I1047836" s="14"/>
    </row>
    <row r="1047837" s="2" customFormat="1" spans="7:9">
      <c r="G1047837" s="14"/>
      <c r="H1047837" s="14"/>
      <c r="I1047837" s="14"/>
    </row>
    <row r="1047838" s="2" customFormat="1" spans="7:9">
      <c r="G1047838" s="14"/>
      <c r="H1047838" s="14"/>
      <c r="I1047838" s="14"/>
    </row>
    <row r="1047839" s="2" customFormat="1" spans="7:9">
      <c r="G1047839" s="14"/>
      <c r="H1047839" s="14"/>
      <c r="I1047839" s="14"/>
    </row>
    <row r="1047840" s="2" customFormat="1" spans="7:9">
      <c r="G1047840" s="14"/>
      <c r="H1047840" s="14"/>
      <c r="I1047840" s="14"/>
    </row>
    <row r="1047841" s="2" customFormat="1" spans="7:9">
      <c r="G1047841" s="14"/>
      <c r="H1047841" s="14"/>
      <c r="I1047841" s="14"/>
    </row>
    <row r="1047842" s="2" customFormat="1" spans="7:9">
      <c r="G1047842" s="14"/>
      <c r="H1047842" s="14"/>
      <c r="I1047842" s="14"/>
    </row>
    <row r="1047843" s="2" customFormat="1" spans="7:9">
      <c r="G1047843" s="14"/>
      <c r="H1047843" s="14"/>
      <c r="I1047843" s="14"/>
    </row>
    <row r="1047844" s="2" customFormat="1" spans="7:9">
      <c r="G1047844" s="14"/>
      <c r="H1047844" s="14"/>
      <c r="I1047844" s="14"/>
    </row>
    <row r="1047845" s="2" customFormat="1" spans="7:9">
      <c r="G1047845" s="14"/>
      <c r="H1047845" s="14"/>
      <c r="I1047845" s="14"/>
    </row>
    <row r="1047846" s="2" customFormat="1" spans="7:9">
      <c r="G1047846" s="14"/>
      <c r="H1047846" s="14"/>
      <c r="I1047846" s="14"/>
    </row>
    <row r="1047847" s="2" customFormat="1" spans="7:9">
      <c r="G1047847" s="14"/>
      <c r="H1047847" s="14"/>
      <c r="I1047847" s="14"/>
    </row>
    <row r="1047848" s="2" customFormat="1" spans="7:9">
      <c r="G1047848" s="14"/>
      <c r="H1047848" s="14"/>
      <c r="I1047848" s="14"/>
    </row>
    <row r="1047849" s="2" customFormat="1" spans="7:9">
      <c r="G1047849" s="14"/>
      <c r="H1047849" s="14"/>
      <c r="I1047849" s="14"/>
    </row>
    <row r="1047850" s="2" customFormat="1" spans="7:9">
      <c r="G1047850" s="14"/>
      <c r="H1047850" s="14"/>
      <c r="I1047850" s="14"/>
    </row>
    <row r="1047851" s="2" customFormat="1" spans="7:9">
      <c r="G1047851" s="14"/>
      <c r="H1047851" s="14"/>
      <c r="I1047851" s="14"/>
    </row>
    <row r="1047852" s="2" customFormat="1" spans="7:9">
      <c r="G1047852" s="14"/>
      <c r="H1047852" s="14"/>
      <c r="I1047852" s="14"/>
    </row>
    <row r="1047853" s="2" customFormat="1" spans="7:9">
      <c r="G1047853" s="14"/>
      <c r="H1047853" s="14"/>
      <c r="I1047853" s="14"/>
    </row>
    <row r="1047854" s="2" customFormat="1" spans="7:9">
      <c r="G1047854" s="14"/>
      <c r="H1047854" s="14"/>
      <c r="I1047854" s="14"/>
    </row>
    <row r="1047855" s="2" customFormat="1" spans="7:9">
      <c r="G1047855" s="14"/>
      <c r="H1047855" s="14"/>
      <c r="I1047855" s="14"/>
    </row>
    <row r="1047856" s="2" customFormat="1" spans="7:9">
      <c r="G1047856" s="14"/>
      <c r="H1047856" s="14"/>
      <c r="I1047856" s="14"/>
    </row>
    <row r="1047857" s="2" customFormat="1" spans="7:9">
      <c r="G1047857" s="14"/>
      <c r="H1047857" s="14"/>
      <c r="I1047857" s="14"/>
    </row>
    <row r="1047858" s="2" customFormat="1" spans="7:9">
      <c r="G1047858" s="14"/>
      <c r="H1047858" s="14"/>
      <c r="I1047858" s="14"/>
    </row>
    <row r="1047859" s="2" customFormat="1" spans="7:9">
      <c r="G1047859" s="14"/>
      <c r="H1047859" s="14"/>
      <c r="I1047859" s="14"/>
    </row>
    <row r="1047860" s="2" customFormat="1" spans="7:9">
      <c r="G1047860" s="14"/>
      <c r="H1047860" s="14"/>
      <c r="I1047860" s="14"/>
    </row>
    <row r="1047861" s="2" customFormat="1" spans="7:9">
      <c r="G1047861" s="14"/>
      <c r="H1047861" s="14"/>
      <c r="I1047861" s="14"/>
    </row>
    <row r="1047862" s="2" customFormat="1" spans="7:9">
      <c r="G1047862" s="14"/>
      <c r="H1047862" s="14"/>
      <c r="I1047862" s="14"/>
    </row>
    <row r="1047863" s="2" customFormat="1" spans="7:9">
      <c r="G1047863" s="14"/>
      <c r="H1047863" s="14"/>
      <c r="I1047863" s="14"/>
    </row>
    <row r="1047864" s="2" customFormat="1" spans="7:9">
      <c r="G1047864" s="14"/>
      <c r="H1047864" s="14"/>
      <c r="I1047864" s="14"/>
    </row>
    <row r="1047865" s="2" customFormat="1" spans="7:9">
      <c r="G1047865" s="14"/>
      <c r="H1047865" s="14"/>
      <c r="I1047865" s="14"/>
    </row>
    <row r="1047866" s="2" customFormat="1" spans="7:9">
      <c r="G1047866" s="14"/>
      <c r="H1047866" s="14"/>
      <c r="I1047866" s="14"/>
    </row>
    <row r="1047867" s="2" customFormat="1" spans="7:9">
      <c r="G1047867" s="14"/>
      <c r="H1047867" s="14"/>
      <c r="I1047867" s="14"/>
    </row>
    <row r="1047868" s="2" customFormat="1" spans="7:9">
      <c r="G1047868" s="14"/>
      <c r="H1047868" s="14"/>
      <c r="I1047868" s="14"/>
    </row>
    <row r="1047869" s="2" customFormat="1" spans="7:9">
      <c r="G1047869" s="14"/>
      <c r="H1047869" s="14"/>
      <c r="I1047869" s="14"/>
    </row>
    <row r="1047870" s="2" customFormat="1" spans="7:9">
      <c r="G1047870" s="14"/>
      <c r="H1047870" s="14"/>
      <c r="I1047870" s="14"/>
    </row>
    <row r="1047871" s="2" customFormat="1" spans="7:9">
      <c r="G1047871" s="14"/>
      <c r="H1047871" s="14"/>
      <c r="I1047871" s="14"/>
    </row>
    <row r="1047872" s="2" customFormat="1" spans="7:9">
      <c r="G1047872" s="14"/>
      <c r="H1047872" s="14"/>
      <c r="I1047872" s="14"/>
    </row>
    <row r="1047873" s="2" customFormat="1" spans="7:9">
      <c r="G1047873" s="14"/>
      <c r="H1047873" s="14"/>
      <c r="I1047873" s="14"/>
    </row>
    <row r="1047874" s="2" customFormat="1" spans="7:9">
      <c r="G1047874" s="14"/>
      <c r="H1047874" s="14"/>
      <c r="I1047874" s="14"/>
    </row>
    <row r="1047875" s="2" customFormat="1" spans="7:9">
      <c r="G1047875" s="14"/>
      <c r="H1047875" s="14"/>
      <c r="I1047875" s="14"/>
    </row>
    <row r="1047876" s="2" customFormat="1" spans="7:9">
      <c r="G1047876" s="14"/>
      <c r="H1047876" s="14"/>
      <c r="I1047876" s="14"/>
    </row>
    <row r="1047877" s="2" customFormat="1" spans="7:9">
      <c r="G1047877" s="14"/>
      <c r="H1047877" s="14"/>
      <c r="I1047877" s="14"/>
    </row>
    <row r="1047878" s="2" customFormat="1" spans="7:9">
      <c r="G1047878" s="14"/>
      <c r="H1047878" s="14"/>
      <c r="I1047878" s="14"/>
    </row>
    <row r="1047879" s="2" customFormat="1" spans="7:9">
      <c r="G1047879" s="14"/>
      <c r="H1047879" s="14"/>
      <c r="I1047879" s="14"/>
    </row>
    <row r="1047880" s="2" customFormat="1" spans="7:9">
      <c r="G1047880" s="14"/>
      <c r="H1047880" s="14"/>
      <c r="I1047880" s="14"/>
    </row>
    <row r="1047881" s="2" customFormat="1" spans="7:9">
      <c r="G1047881" s="14"/>
      <c r="H1047881" s="14"/>
      <c r="I1047881" s="14"/>
    </row>
    <row r="1047882" s="2" customFormat="1" spans="7:9">
      <c r="G1047882" s="14"/>
      <c r="H1047882" s="14"/>
      <c r="I1047882" s="14"/>
    </row>
    <row r="1047883" s="2" customFormat="1" spans="7:9">
      <c r="G1047883" s="14"/>
      <c r="H1047883" s="14"/>
      <c r="I1047883" s="14"/>
    </row>
    <row r="1047884" s="2" customFormat="1" spans="7:9">
      <c r="G1047884" s="14"/>
      <c r="H1047884" s="14"/>
      <c r="I1047884" s="14"/>
    </row>
    <row r="1047885" s="2" customFormat="1" spans="7:9">
      <c r="G1047885" s="14"/>
      <c r="H1047885" s="14"/>
      <c r="I1047885" s="14"/>
    </row>
    <row r="1047886" s="2" customFormat="1" spans="7:9">
      <c r="G1047886" s="14"/>
      <c r="H1047886" s="14"/>
      <c r="I1047886" s="14"/>
    </row>
    <row r="1047887" s="2" customFormat="1" spans="7:9">
      <c r="G1047887" s="14"/>
      <c r="H1047887" s="14"/>
      <c r="I1047887" s="14"/>
    </row>
    <row r="1047888" s="2" customFormat="1" spans="7:9">
      <c r="G1047888" s="14"/>
      <c r="H1047888" s="14"/>
      <c r="I1047888" s="14"/>
    </row>
    <row r="1047889" s="2" customFormat="1" spans="7:9">
      <c r="G1047889" s="14"/>
      <c r="H1047889" s="14"/>
      <c r="I1047889" s="14"/>
    </row>
    <row r="1047890" s="2" customFormat="1" spans="7:9">
      <c r="G1047890" s="14"/>
      <c r="H1047890" s="14"/>
      <c r="I1047890" s="14"/>
    </row>
    <row r="1047891" s="2" customFormat="1" spans="7:9">
      <c r="G1047891" s="14"/>
      <c r="H1047891" s="14"/>
      <c r="I1047891" s="14"/>
    </row>
    <row r="1047892" s="2" customFormat="1" spans="7:9">
      <c r="G1047892" s="14"/>
      <c r="H1047892" s="14"/>
      <c r="I1047892" s="14"/>
    </row>
    <row r="1047893" s="2" customFormat="1" spans="7:9">
      <c r="G1047893" s="14"/>
      <c r="H1047893" s="14"/>
      <c r="I1047893" s="14"/>
    </row>
    <row r="1047894" s="2" customFormat="1" spans="7:9">
      <c r="G1047894" s="14"/>
      <c r="H1047894" s="14"/>
      <c r="I1047894" s="14"/>
    </row>
    <row r="1047895" s="2" customFormat="1" spans="7:9">
      <c r="G1047895" s="14"/>
      <c r="H1047895" s="14"/>
      <c r="I1047895" s="14"/>
    </row>
    <row r="1047896" s="2" customFormat="1" spans="7:9">
      <c r="G1047896" s="14"/>
      <c r="H1047896" s="14"/>
      <c r="I1047896" s="14"/>
    </row>
    <row r="1047897" s="2" customFormat="1" spans="7:9">
      <c r="G1047897" s="14"/>
      <c r="H1047897" s="14"/>
      <c r="I1047897" s="14"/>
    </row>
    <row r="1047898" s="2" customFormat="1" spans="7:9">
      <c r="G1047898" s="14"/>
      <c r="H1047898" s="14"/>
      <c r="I1047898" s="14"/>
    </row>
    <row r="1047899" s="2" customFormat="1" spans="7:9">
      <c r="G1047899" s="14"/>
      <c r="H1047899" s="14"/>
      <c r="I1047899" s="14"/>
    </row>
    <row r="1047900" s="2" customFormat="1" spans="7:9">
      <c r="G1047900" s="14"/>
      <c r="H1047900" s="14"/>
      <c r="I1047900" s="14"/>
    </row>
    <row r="1047901" s="2" customFormat="1" spans="7:9">
      <c r="G1047901" s="14"/>
      <c r="H1047901" s="14"/>
      <c r="I1047901" s="14"/>
    </row>
    <row r="1047902" s="2" customFormat="1" spans="7:9">
      <c r="G1047902" s="14"/>
      <c r="H1047902" s="14"/>
      <c r="I1047902" s="14"/>
    </row>
    <row r="1047903" s="2" customFormat="1" spans="7:9">
      <c r="G1047903" s="14"/>
      <c r="H1047903" s="14"/>
      <c r="I1047903" s="14"/>
    </row>
    <row r="1047904" s="2" customFormat="1" spans="7:9">
      <c r="G1047904" s="14"/>
      <c r="H1047904" s="14"/>
      <c r="I1047904" s="14"/>
    </row>
    <row r="1047905" s="2" customFormat="1" spans="7:9">
      <c r="G1047905" s="14"/>
      <c r="H1047905" s="14"/>
      <c r="I1047905" s="14"/>
    </row>
    <row r="1047906" s="2" customFormat="1" spans="7:9">
      <c r="G1047906" s="14"/>
      <c r="H1047906" s="14"/>
      <c r="I1047906" s="14"/>
    </row>
    <row r="1047907" s="2" customFormat="1" spans="7:9">
      <c r="G1047907" s="14"/>
      <c r="H1047907" s="14"/>
      <c r="I1047907" s="14"/>
    </row>
    <row r="1047908" s="2" customFormat="1" spans="7:9">
      <c r="G1047908" s="14"/>
      <c r="H1047908" s="14"/>
      <c r="I1047908" s="14"/>
    </row>
    <row r="1047909" s="2" customFormat="1" spans="7:9">
      <c r="G1047909" s="14"/>
      <c r="H1047909" s="14"/>
      <c r="I1047909" s="14"/>
    </row>
    <row r="1047910" s="2" customFormat="1" spans="7:9">
      <c r="G1047910" s="14"/>
      <c r="H1047910" s="14"/>
      <c r="I1047910" s="14"/>
    </row>
    <row r="1047911" s="2" customFormat="1" spans="7:9">
      <c r="G1047911" s="14"/>
      <c r="H1047911" s="14"/>
      <c r="I1047911" s="14"/>
    </row>
    <row r="1047912" s="2" customFormat="1" spans="7:9">
      <c r="G1047912" s="14"/>
      <c r="H1047912" s="14"/>
      <c r="I1047912" s="14"/>
    </row>
    <row r="1047913" s="2" customFormat="1" spans="7:9">
      <c r="G1047913" s="14"/>
      <c r="H1047913" s="14"/>
      <c r="I1047913" s="14"/>
    </row>
    <row r="1047914" s="2" customFormat="1" spans="7:9">
      <c r="G1047914" s="14"/>
      <c r="H1047914" s="14"/>
      <c r="I1047914" s="14"/>
    </row>
    <row r="1047915" s="2" customFormat="1" spans="7:9">
      <c r="G1047915" s="14"/>
      <c r="H1047915" s="14"/>
      <c r="I1047915" s="14"/>
    </row>
    <row r="1047916" s="2" customFormat="1" spans="7:9">
      <c r="G1047916" s="14"/>
      <c r="H1047916" s="14"/>
      <c r="I1047916" s="14"/>
    </row>
    <row r="1047917" s="2" customFormat="1" spans="7:9">
      <c r="G1047917" s="14"/>
      <c r="H1047917" s="14"/>
      <c r="I1047917" s="14"/>
    </row>
    <row r="1047918" s="2" customFormat="1" spans="7:9">
      <c r="G1047918" s="14"/>
      <c r="H1047918" s="14"/>
      <c r="I1047918" s="14"/>
    </row>
    <row r="1047919" s="2" customFormat="1" spans="7:9">
      <c r="G1047919" s="14"/>
      <c r="H1047919" s="14"/>
      <c r="I1047919" s="14"/>
    </row>
    <row r="1047920" s="2" customFormat="1" spans="7:9">
      <c r="G1047920" s="14"/>
      <c r="H1047920" s="14"/>
      <c r="I1047920" s="14"/>
    </row>
    <row r="1047921" s="2" customFormat="1" spans="7:9">
      <c r="G1047921" s="14"/>
      <c r="H1047921" s="14"/>
      <c r="I1047921" s="14"/>
    </row>
    <row r="1047922" s="2" customFormat="1" spans="7:9">
      <c r="G1047922" s="14"/>
      <c r="H1047922" s="14"/>
      <c r="I1047922" s="14"/>
    </row>
    <row r="1047923" s="2" customFormat="1" spans="7:9">
      <c r="G1047923" s="14"/>
      <c r="H1047923" s="14"/>
      <c r="I1047923" s="14"/>
    </row>
    <row r="1047924" s="2" customFormat="1" spans="7:9">
      <c r="G1047924" s="14"/>
      <c r="H1047924" s="14"/>
      <c r="I1047924" s="14"/>
    </row>
    <row r="1047925" s="2" customFormat="1" spans="7:9">
      <c r="G1047925" s="14"/>
      <c r="H1047925" s="14"/>
      <c r="I1047925" s="14"/>
    </row>
    <row r="1047926" s="2" customFormat="1" spans="7:9">
      <c r="G1047926" s="14"/>
      <c r="H1047926" s="14"/>
      <c r="I1047926" s="14"/>
    </row>
    <row r="1047927" s="2" customFormat="1" spans="7:9">
      <c r="G1047927" s="14"/>
      <c r="H1047927" s="14"/>
      <c r="I1047927" s="14"/>
    </row>
    <row r="1047928" s="2" customFormat="1" spans="7:9">
      <c r="G1047928" s="14"/>
      <c r="H1047928" s="14"/>
      <c r="I1047928" s="14"/>
    </row>
    <row r="1047929" s="2" customFormat="1" spans="7:9">
      <c r="G1047929" s="14"/>
      <c r="H1047929" s="14"/>
      <c r="I1047929" s="14"/>
    </row>
    <row r="1047930" s="2" customFormat="1" spans="7:9">
      <c r="G1047930" s="14"/>
      <c r="H1047930" s="14"/>
      <c r="I1047930" s="14"/>
    </row>
    <row r="1047931" s="2" customFormat="1" spans="7:9">
      <c r="G1047931" s="14"/>
      <c r="H1047931" s="14"/>
      <c r="I1047931" s="14"/>
    </row>
    <row r="1047932" s="2" customFormat="1" spans="7:9">
      <c r="G1047932" s="14"/>
      <c r="H1047932" s="14"/>
      <c r="I1047932" s="14"/>
    </row>
    <row r="1047933" s="2" customFormat="1" spans="7:9">
      <c r="G1047933" s="14"/>
      <c r="H1047933" s="14"/>
      <c r="I1047933" s="14"/>
    </row>
    <row r="1047934" s="2" customFormat="1" spans="7:9">
      <c r="G1047934" s="14"/>
      <c r="H1047934" s="14"/>
      <c r="I1047934" s="14"/>
    </row>
    <row r="1047935" s="2" customFormat="1" spans="7:9">
      <c r="G1047935" s="14"/>
      <c r="H1047935" s="14"/>
      <c r="I1047935" s="14"/>
    </row>
    <row r="1047936" s="2" customFormat="1" spans="7:9">
      <c r="G1047936" s="14"/>
      <c r="H1047936" s="14"/>
      <c r="I1047936" s="14"/>
    </row>
    <row r="1047937" s="2" customFormat="1" spans="7:9">
      <c r="G1047937" s="14"/>
      <c r="H1047937" s="14"/>
      <c r="I1047937" s="14"/>
    </row>
    <row r="1047938" s="2" customFormat="1" spans="7:9">
      <c r="G1047938" s="14"/>
      <c r="H1047938" s="14"/>
      <c r="I1047938" s="14"/>
    </row>
    <row r="1047939" s="2" customFormat="1" spans="7:9">
      <c r="G1047939" s="14"/>
      <c r="H1047939" s="14"/>
      <c r="I1047939" s="14"/>
    </row>
    <row r="1047940" s="2" customFormat="1" spans="7:9">
      <c r="G1047940" s="14"/>
      <c r="H1047940" s="14"/>
      <c r="I1047940" s="14"/>
    </row>
    <row r="1047941" s="2" customFormat="1" spans="7:9">
      <c r="G1047941" s="14"/>
      <c r="H1047941" s="14"/>
      <c r="I1047941" s="14"/>
    </row>
    <row r="1047942" s="2" customFormat="1" spans="7:9">
      <c r="G1047942" s="14"/>
      <c r="H1047942" s="14"/>
      <c r="I1047942" s="14"/>
    </row>
    <row r="1047943" s="2" customFormat="1" spans="7:9">
      <c r="G1047943" s="14"/>
      <c r="H1047943" s="14"/>
      <c r="I1047943" s="14"/>
    </row>
    <row r="1047944" s="2" customFormat="1" spans="7:9">
      <c r="G1047944" s="14"/>
      <c r="H1047944" s="14"/>
      <c r="I1047944" s="14"/>
    </row>
    <row r="1047945" s="2" customFormat="1" spans="7:9">
      <c r="G1047945" s="14"/>
      <c r="H1047945" s="14"/>
      <c r="I1047945" s="14"/>
    </row>
    <row r="1047946" s="2" customFormat="1" spans="7:9">
      <c r="G1047946" s="14"/>
      <c r="H1047946" s="14"/>
      <c r="I1047946" s="14"/>
    </row>
    <row r="1047947" s="2" customFormat="1" spans="7:9">
      <c r="G1047947" s="14"/>
      <c r="H1047947" s="14"/>
      <c r="I1047947" s="14"/>
    </row>
    <row r="1047948" s="2" customFormat="1" spans="7:9">
      <c r="G1047948" s="14"/>
      <c r="H1047948" s="14"/>
      <c r="I1047948" s="14"/>
    </row>
    <row r="1047949" s="2" customFormat="1" spans="7:9">
      <c r="G1047949" s="14"/>
      <c r="H1047949" s="14"/>
      <c r="I1047949" s="14"/>
    </row>
    <row r="1047950" s="2" customFormat="1" spans="7:9">
      <c r="G1047950" s="14"/>
      <c r="H1047950" s="14"/>
      <c r="I1047950" s="14"/>
    </row>
    <row r="1047951" s="2" customFormat="1" spans="7:9">
      <c r="G1047951" s="14"/>
      <c r="H1047951" s="14"/>
      <c r="I1047951" s="14"/>
    </row>
    <row r="1047952" s="2" customFormat="1" spans="7:9">
      <c r="G1047952" s="14"/>
      <c r="H1047952" s="14"/>
      <c r="I1047952" s="14"/>
    </row>
    <row r="1047953" s="2" customFormat="1" spans="7:9">
      <c r="G1047953" s="14"/>
      <c r="H1047953" s="14"/>
      <c r="I1047953" s="14"/>
    </row>
    <row r="1047954" s="2" customFormat="1" spans="7:9">
      <c r="G1047954" s="14"/>
      <c r="H1047954" s="14"/>
      <c r="I1047954" s="14"/>
    </row>
    <row r="1047955" s="2" customFormat="1" spans="7:9">
      <c r="G1047955" s="14"/>
      <c r="H1047955" s="14"/>
      <c r="I1047955" s="14"/>
    </row>
    <row r="1047956" s="2" customFormat="1" spans="7:9">
      <c r="G1047956" s="14"/>
      <c r="H1047956" s="14"/>
      <c r="I1047956" s="14"/>
    </row>
    <row r="1047957" s="2" customFormat="1" spans="7:9">
      <c r="G1047957" s="14"/>
      <c r="H1047957" s="14"/>
      <c r="I1047957" s="14"/>
    </row>
    <row r="1047958" s="2" customFormat="1" spans="7:9">
      <c r="G1047958" s="14"/>
      <c r="H1047958" s="14"/>
      <c r="I1047958" s="14"/>
    </row>
    <row r="1047959" s="2" customFormat="1" spans="7:9">
      <c r="G1047959" s="14"/>
      <c r="H1047959" s="14"/>
      <c r="I1047959" s="14"/>
    </row>
    <row r="1047960" s="2" customFormat="1" spans="7:9">
      <c r="G1047960" s="14"/>
      <c r="H1047960" s="14"/>
      <c r="I1047960" s="14"/>
    </row>
    <row r="1047961" s="2" customFormat="1" spans="7:9">
      <c r="G1047961" s="14"/>
      <c r="H1047961" s="14"/>
      <c r="I1047961" s="14"/>
    </row>
    <row r="1047962" s="2" customFormat="1" spans="7:9">
      <c r="G1047962" s="14"/>
      <c r="H1047962" s="14"/>
      <c r="I1047962" s="14"/>
    </row>
    <row r="1047963" s="2" customFormat="1" spans="7:9">
      <c r="G1047963" s="14"/>
      <c r="H1047963" s="14"/>
      <c r="I1047963" s="14"/>
    </row>
    <row r="1047964" s="2" customFormat="1" spans="7:9">
      <c r="G1047964" s="14"/>
      <c r="H1047964" s="14"/>
      <c r="I1047964" s="14"/>
    </row>
    <row r="1047965" s="2" customFormat="1" spans="7:9">
      <c r="G1047965" s="14"/>
      <c r="H1047965" s="14"/>
      <c r="I1047965" s="14"/>
    </row>
    <row r="1047966" s="2" customFormat="1" spans="7:9">
      <c r="G1047966" s="14"/>
      <c r="H1047966" s="14"/>
      <c r="I1047966" s="14"/>
    </row>
    <row r="1047967" s="2" customFormat="1" spans="7:9">
      <c r="G1047967" s="14"/>
      <c r="H1047967" s="14"/>
      <c r="I1047967" s="14"/>
    </row>
    <row r="1047968" s="2" customFormat="1" spans="7:9">
      <c r="G1047968" s="14"/>
      <c r="H1047968" s="14"/>
      <c r="I1047968" s="14"/>
    </row>
    <row r="1047969" s="2" customFormat="1" spans="7:9">
      <c r="G1047969" s="14"/>
      <c r="H1047969" s="14"/>
      <c r="I1047969" s="14"/>
    </row>
    <row r="1047970" s="2" customFormat="1" spans="7:9">
      <c r="G1047970" s="14"/>
      <c r="H1047970" s="14"/>
      <c r="I1047970" s="14"/>
    </row>
    <row r="1047971" s="2" customFormat="1" spans="7:9">
      <c r="G1047971" s="14"/>
      <c r="H1047971" s="14"/>
      <c r="I1047971" s="14"/>
    </row>
    <row r="1047972" s="2" customFormat="1" spans="7:9">
      <c r="G1047972" s="14"/>
      <c r="H1047972" s="14"/>
      <c r="I1047972" s="14"/>
    </row>
    <row r="1047973" s="2" customFormat="1" spans="7:9">
      <c r="G1047973" s="14"/>
      <c r="H1047973" s="14"/>
      <c r="I1047973" s="14"/>
    </row>
    <row r="1047974" s="2" customFormat="1" spans="7:9">
      <c r="G1047974" s="14"/>
      <c r="H1047974" s="14"/>
      <c r="I1047974" s="14"/>
    </row>
    <row r="1047975" s="2" customFormat="1" spans="7:9">
      <c r="G1047975" s="14"/>
      <c r="H1047975" s="14"/>
      <c r="I1047975" s="14"/>
    </row>
    <row r="1047976" s="2" customFormat="1" spans="7:9">
      <c r="G1047976" s="14"/>
      <c r="H1047976" s="14"/>
      <c r="I1047976" s="14"/>
    </row>
    <row r="1047977" s="2" customFormat="1" spans="7:9">
      <c r="G1047977" s="14"/>
      <c r="H1047977" s="14"/>
      <c r="I1047977" s="14"/>
    </row>
    <row r="1047978" s="2" customFormat="1" spans="7:9">
      <c r="G1047978" s="14"/>
      <c r="H1047978" s="14"/>
      <c r="I1047978" s="14"/>
    </row>
    <row r="1047979" s="2" customFormat="1" spans="7:9">
      <c r="G1047979" s="14"/>
      <c r="H1047979" s="14"/>
      <c r="I1047979" s="14"/>
    </row>
    <row r="1047980" s="2" customFormat="1" spans="7:9">
      <c r="G1047980" s="14"/>
      <c r="H1047980" s="14"/>
      <c r="I1047980" s="14"/>
    </row>
    <row r="1047981" s="2" customFormat="1" spans="7:9">
      <c r="G1047981" s="14"/>
      <c r="H1047981" s="14"/>
      <c r="I1047981" s="14"/>
    </row>
    <row r="1047982" s="2" customFormat="1" spans="7:9">
      <c r="G1047982" s="14"/>
      <c r="H1047982" s="14"/>
      <c r="I1047982" s="14"/>
    </row>
    <row r="1047983" s="2" customFormat="1" spans="7:9">
      <c r="G1047983" s="14"/>
      <c r="H1047983" s="14"/>
      <c r="I1047983" s="14"/>
    </row>
    <row r="1047984" s="2" customFormat="1" spans="7:9">
      <c r="G1047984" s="14"/>
      <c r="H1047984" s="14"/>
      <c r="I1047984" s="14"/>
    </row>
    <row r="1047985" s="2" customFormat="1" spans="7:9">
      <c r="G1047985" s="14"/>
      <c r="H1047985" s="14"/>
      <c r="I1047985" s="14"/>
    </row>
    <row r="1047986" s="2" customFormat="1" spans="7:9">
      <c r="G1047986" s="14"/>
      <c r="H1047986" s="14"/>
      <c r="I1047986" s="14"/>
    </row>
    <row r="1047987" s="2" customFormat="1" spans="7:9">
      <c r="G1047987" s="14"/>
      <c r="H1047987" s="14"/>
      <c r="I1047987" s="14"/>
    </row>
    <row r="1047988" s="2" customFormat="1" spans="7:9">
      <c r="G1047988" s="14"/>
      <c r="H1047988" s="14"/>
      <c r="I1047988" s="14"/>
    </row>
    <row r="1047989" s="2" customFormat="1" spans="7:9">
      <c r="G1047989" s="14"/>
      <c r="H1047989" s="14"/>
      <c r="I1047989" s="14"/>
    </row>
    <row r="1047990" s="2" customFormat="1" spans="7:9">
      <c r="G1047990" s="14"/>
      <c r="H1047990" s="14"/>
      <c r="I1047990" s="14"/>
    </row>
    <row r="1047991" s="2" customFormat="1" spans="7:9">
      <c r="G1047991" s="14"/>
      <c r="H1047991" s="14"/>
      <c r="I1047991" s="14"/>
    </row>
    <row r="1047992" s="2" customFormat="1" spans="7:9">
      <c r="G1047992" s="14"/>
      <c r="H1047992" s="14"/>
      <c r="I1047992" s="14"/>
    </row>
    <row r="1047993" s="2" customFormat="1" spans="7:9">
      <c r="G1047993" s="14"/>
      <c r="H1047993" s="14"/>
      <c r="I1047993" s="14"/>
    </row>
    <row r="1047994" s="2" customFormat="1" spans="7:9">
      <c r="G1047994" s="14"/>
      <c r="H1047994" s="14"/>
      <c r="I1047994" s="14"/>
    </row>
    <row r="1047995" s="2" customFormat="1" spans="7:9">
      <c r="G1047995" s="14"/>
      <c r="H1047995" s="14"/>
      <c r="I1047995" s="14"/>
    </row>
    <row r="1047996" s="2" customFormat="1" spans="7:9">
      <c r="G1047996" s="14"/>
      <c r="H1047996" s="14"/>
      <c r="I1047996" s="14"/>
    </row>
    <row r="1047997" s="2" customFormat="1" spans="7:9">
      <c r="G1047997" s="14"/>
      <c r="H1047997" s="14"/>
      <c r="I1047997" s="14"/>
    </row>
    <row r="1047998" s="2" customFormat="1" spans="7:9">
      <c r="G1047998" s="14"/>
      <c r="H1047998" s="14"/>
      <c r="I1047998" s="14"/>
    </row>
    <row r="1047999" s="2" customFormat="1" spans="7:9">
      <c r="G1047999" s="14"/>
      <c r="H1047999" s="14"/>
      <c r="I1047999" s="14"/>
    </row>
    <row r="1048000" s="2" customFormat="1" spans="7:9">
      <c r="G1048000" s="14"/>
      <c r="H1048000" s="14"/>
      <c r="I1048000" s="14"/>
    </row>
    <row r="1048001" s="2" customFormat="1" spans="7:9">
      <c r="G1048001" s="14"/>
      <c r="H1048001" s="14"/>
      <c r="I1048001" s="14"/>
    </row>
    <row r="1048002" s="2" customFormat="1" spans="7:9">
      <c r="G1048002" s="14"/>
      <c r="H1048002" s="14"/>
      <c r="I1048002" s="14"/>
    </row>
    <row r="1048003" s="2" customFormat="1" spans="7:9">
      <c r="G1048003" s="14"/>
      <c r="H1048003" s="14"/>
      <c r="I1048003" s="14"/>
    </row>
    <row r="1048004" s="2" customFormat="1" spans="7:9">
      <c r="G1048004" s="14"/>
      <c r="H1048004" s="14"/>
      <c r="I1048004" s="14"/>
    </row>
    <row r="1048005" s="2" customFormat="1" spans="7:9">
      <c r="G1048005" s="14"/>
      <c r="H1048005" s="14"/>
      <c r="I1048005" s="14"/>
    </row>
    <row r="1048006" s="2" customFormat="1" spans="7:9">
      <c r="G1048006" s="14"/>
      <c r="H1048006" s="14"/>
      <c r="I1048006" s="14"/>
    </row>
    <row r="1048007" s="2" customFormat="1" spans="7:9">
      <c r="G1048007" s="14"/>
      <c r="H1048007" s="14"/>
      <c r="I1048007" s="14"/>
    </row>
    <row r="1048008" s="2" customFormat="1" spans="7:9">
      <c r="G1048008" s="14"/>
      <c r="H1048008" s="14"/>
      <c r="I1048008" s="14"/>
    </row>
    <row r="1048009" s="2" customFormat="1" spans="7:9">
      <c r="G1048009" s="14"/>
      <c r="H1048009" s="14"/>
      <c r="I1048009" s="14"/>
    </row>
    <row r="1048010" s="2" customFormat="1" spans="7:9">
      <c r="G1048010" s="14"/>
      <c r="H1048010" s="14"/>
      <c r="I1048010" s="14"/>
    </row>
    <row r="1048011" s="2" customFormat="1" spans="7:9">
      <c r="G1048011" s="14"/>
      <c r="H1048011" s="14"/>
      <c r="I1048011" s="14"/>
    </row>
    <row r="1048012" s="2" customFormat="1" spans="7:9">
      <c r="G1048012" s="14"/>
      <c r="H1048012" s="14"/>
      <c r="I1048012" s="14"/>
    </row>
    <row r="1048013" s="2" customFormat="1" spans="7:9">
      <c r="G1048013" s="14"/>
      <c r="H1048013" s="14"/>
      <c r="I1048013" s="14"/>
    </row>
    <row r="1048014" s="2" customFormat="1" spans="7:9">
      <c r="G1048014" s="14"/>
      <c r="H1048014" s="14"/>
      <c r="I1048014" s="14"/>
    </row>
    <row r="1048015" s="2" customFormat="1" spans="7:9">
      <c r="G1048015" s="14"/>
      <c r="H1048015" s="14"/>
      <c r="I1048015" s="14"/>
    </row>
    <row r="1048016" s="2" customFormat="1" spans="7:9">
      <c r="G1048016" s="14"/>
      <c r="H1048016" s="14"/>
      <c r="I1048016" s="14"/>
    </row>
    <row r="1048017" s="2" customFormat="1" spans="7:9">
      <c r="G1048017" s="14"/>
      <c r="H1048017" s="14"/>
      <c r="I1048017" s="14"/>
    </row>
    <row r="1048018" s="2" customFormat="1" spans="7:9">
      <c r="G1048018" s="14"/>
      <c r="H1048018" s="14"/>
      <c r="I1048018" s="14"/>
    </row>
    <row r="1048019" s="2" customFormat="1" spans="7:9">
      <c r="G1048019" s="14"/>
      <c r="H1048019" s="14"/>
      <c r="I1048019" s="14"/>
    </row>
    <row r="1048020" s="2" customFormat="1" spans="7:9">
      <c r="G1048020" s="14"/>
      <c r="H1048020" s="14"/>
      <c r="I1048020" s="14"/>
    </row>
    <row r="1048021" s="2" customFormat="1" spans="7:9">
      <c r="G1048021" s="14"/>
      <c r="H1048021" s="14"/>
      <c r="I1048021" s="14"/>
    </row>
    <row r="1048022" s="2" customFormat="1" spans="7:9">
      <c r="G1048022" s="14"/>
      <c r="H1048022" s="14"/>
      <c r="I1048022" s="14"/>
    </row>
    <row r="1048023" s="2" customFormat="1" spans="7:9">
      <c r="G1048023" s="14"/>
      <c r="H1048023" s="14"/>
      <c r="I1048023" s="14"/>
    </row>
    <row r="1048024" s="2" customFormat="1" spans="7:9">
      <c r="G1048024" s="14"/>
      <c r="H1048024" s="14"/>
      <c r="I1048024" s="14"/>
    </row>
    <row r="1048025" s="2" customFormat="1" spans="7:9">
      <c r="G1048025" s="14"/>
      <c r="H1048025" s="14"/>
      <c r="I1048025" s="14"/>
    </row>
    <row r="1048026" s="2" customFormat="1" spans="7:9">
      <c r="G1048026" s="14"/>
      <c r="H1048026" s="14"/>
      <c r="I1048026" s="14"/>
    </row>
    <row r="1048027" s="2" customFormat="1" spans="7:9">
      <c r="G1048027" s="14"/>
      <c r="H1048027" s="14"/>
      <c r="I1048027" s="14"/>
    </row>
    <row r="1048028" s="2" customFormat="1" spans="7:9">
      <c r="G1048028" s="14"/>
      <c r="H1048028" s="14"/>
      <c r="I1048028" s="14"/>
    </row>
    <row r="1048029" s="2" customFormat="1" spans="7:9">
      <c r="G1048029" s="14"/>
      <c r="H1048029" s="14"/>
      <c r="I1048029" s="14"/>
    </row>
    <row r="1048030" s="2" customFormat="1" spans="7:9">
      <c r="G1048030" s="14"/>
      <c r="H1048030" s="14"/>
      <c r="I1048030" s="14"/>
    </row>
    <row r="1048031" s="2" customFormat="1" spans="7:9">
      <c r="G1048031" s="14"/>
      <c r="H1048031" s="14"/>
      <c r="I1048031" s="14"/>
    </row>
    <row r="1048032" s="2" customFormat="1" spans="7:9">
      <c r="G1048032" s="14"/>
      <c r="H1048032" s="14"/>
      <c r="I1048032" s="14"/>
    </row>
    <row r="1048033" s="2" customFormat="1" spans="7:9">
      <c r="G1048033" s="14"/>
      <c r="H1048033" s="14"/>
      <c r="I1048033" s="14"/>
    </row>
    <row r="1048034" s="2" customFormat="1" spans="7:9">
      <c r="G1048034" s="14"/>
      <c r="H1048034" s="14"/>
      <c r="I1048034" s="14"/>
    </row>
    <row r="1048035" s="2" customFormat="1" spans="7:9">
      <c r="G1048035" s="14"/>
      <c r="H1048035" s="14"/>
      <c r="I1048035" s="14"/>
    </row>
    <row r="1048036" s="2" customFormat="1" spans="7:9">
      <c r="G1048036" s="14"/>
      <c r="H1048036" s="14"/>
      <c r="I1048036" s="14"/>
    </row>
    <row r="1048037" s="2" customFormat="1" spans="7:9">
      <c r="G1048037" s="14"/>
      <c r="H1048037" s="14"/>
      <c r="I1048037" s="14"/>
    </row>
    <row r="1048038" s="2" customFormat="1" spans="7:9">
      <c r="G1048038" s="14"/>
      <c r="H1048038" s="14"/>
      <c r="I1048038" s="14"/>
    </row>
    <row r="1048039" s="2" customFormat="1" spans="7:9">
      <c r="G1048039" s="14"/>
      <c r="H1048039" s="14"/>
      <c r="I1048039" s="14"/>
    </row>
    <row r="1048040" s="2" customFormat="1" spans="7:9">
      <c r="G1048040" s="14"/>
      <c r="H1048040" s="14"/>
      <c r="I1048040" s="14"/>
    </row>
    <row r="1048041" s="2" customFormat="1" spans="7:9">
      <c r="G1048041" s="14"/>
      <c r="H1048041" s="14"/>
      <c r="I1048041" s="14"/>
    </row>
    <row r="1048042" s="2" customFormat="1" spans="7:9">
      <c r="G1048042" s="14"/>
      <c r="H1048042" s="14"/>
      <c r="I1048042" s="14"/>
    </row>
    <row r="1048043" s="2" customFormat="1" spans="7:9">
      <c r="G1048043" s="14"/>
      <c r="H1048043" s="14"/>
      <c r="I1048043" s="14"/>
    </row>
    <row r="1048044" s="2" customFormat="1" spans="7:9">
      <c r="G1048044" s="14"/>
      <c r="H1048044" s="14"/>
      <c r="I1048044" s="14"/>
    </row>
    <row r="1048045" s="2" customFormat="1" spans="7:9">
      <c r="G1048045" s="14"/>
      <c r="H1048045" s="14"/>
      <c r="I1048045" s="14"/>
    </row>
    <row r="1048046" s="2" customFormat="1" spans="7:9">
      <c r="G1048046" s="14"/>
      <c r="H1048046" s="14"/>
      <c r="I1048046" s="14"/>
    </row>
    <row r="1048047" s="2" customFormat="1" spans="7:9">
      <c r="G1048047" s="14"/>
      <c r="H1048047" s="14"/>
      <c r="I1048047" s="14"/>
    </row>
    <row r="1048048" s="2" customFormat="1" spans="7:9">
      <c r="G1048048" s="14"/>
      <c r="H1048048" s="14"/>
      <c r="I1048048" s="14"/>
    </row>
    <row r="1048049" s="2" customFormat="1" spans="7:9">
      <c r="G1048049" s="14"/>
      <c r="H1048049" s="14"/>
      <c r="I1048049" s="14"/>
    </row>
    <row r="1048050" s="2" customFormat="1" spans="7:9">
      <c r="G1048050" s="14"/>
      <c r="H1048050" s="14"/>
      <c r="I1048050" s="14"/>
    </row>
    <row r="1048051" s="2" customFormat="1" spans="7:9">
      <c r="G1048051" s="14"/>
      <c r="H1048051" s="14"/>
      <c r="I1048051" s="14"/>
    </row>
    <row r="1048052" s="2" customFormat="1" spans="7:9">
      <c r="G1048052" s="14"/>
      <c r="H1048052" s="14"/>
      <c r="I1048052" s="14"/>
    </row>
    <row r="1048053" s="2" customFormat="1" spans="7:9">
      <c r="G1048053" s="14"/>
      <c r="H1048053" s="14"/>
      <c r="I1048053" s="14"/>
    </row>
    <row r="1048054" s="2" customFormat="1" spans="7:9">
      <c r="G1048054" s="14"/>
      <c r="H1048054" s="14"/>
      <c r="I1048054" s="14"/>
    </row>
    <row r="1048055" s="2" customFormat="1" spans="7:9">
      <c r="G1048055" s="14"/>
      <c r="H1048055" s="14"/>
      <c r="I1048055" s="14"/>
    </row>
    <row r="1048056" s="2" customFormat="1" spans="7:9">
      <c r="G1048056" s="14"/>
      <c r="H1048056" s="14"/>
      <c r="I1048056" s="14"/>
    </row>
    <row r="1048057" s="2" customFormat="1" spans="7:9">
      <c r="G1048057" s="14"/>
      <c r="H1048057" s="14"/>
      <c r="I1048057" s="14"/>
    </row>
    <row r="1048058" s="2" customFormat="1" spans="7:9">
      <c r="G1048058" s="14"/>
      <c r="H1048058" s="14"/>
      <c r="I1048058" s="14"/>
    </row>
    <row r="1048059" s="2" customFormat="1" spans="7:9">
      <c r="G1048059" s="14"/>
      <c r="H1048059" s="14"/>
      <c r="I1048059" s="14"/>
    </row>
    <row r="1048060" s="2" customFormat="1" spans="7:9">
      <c r="G1048060" s="14"/>
      <c r="H1048060" s="14"/>
      <c r="I1048060" s="14"/>
    </row>
    <row r="1048061" s="2" customFormat="1" spans="7:9">
      <c r="G1048061" s="14"/>
      <c r="H1048061" s="14"/>
      <c r="I1048061" s="14"/>
    </row>
    <row r="1048062" s="2" customFormat="1" spans="7:9">
      <c r="G1048062" s="14"/>
      <c r="H1048062" s="14"/>
      <c r="I1048062" s="14"/>
    </row>
    <row r="1048063" s="2" customFormat="1" spans="7:9">
      <c r="G1048063" s="14"/>
      <c r="H1048063" s="14"/>
      <c r="I1048063" s="14"/>
    </row>
    <row r="1048064" s="2" customFormat="1" spans="7:9">
      <c r="G1048064" s="14"/>
      <c r="H1048064" s="14"/>
      <c r="I1048064" s="14"/>
    </row>
    <row r="1048065" s="2" customFormat="1" spans="7:9">
      <c r="G1048065" s="14"/>
      <c r="H1048065" s="14"/>
      <c r="I1048065" s="14"/>
    </row>
    <row r="1048066" s="2" customFormat="1" spans="7:9">
      <c r="G1048066" s="14"/>
      <c r="H1048066" s="14"/>
      <c r="I1048066" s="14"/>
    </row>
    <row r="1048067" s="2" customFormat="1" spans="7:9">
      <c r="G1048067" s="14"/>
      <c r="H1048067" s="14"/>
      <c r="I1048067" s="14"/>
    </row>
    <row r="1048068" s="2" customFormat="1" spans="7:9">
      <c r="G1048068" s="14"/>
      <c r="H1048068" s="14"/>
      <c r="I1048068" s="14"/>
    </row>
    <row r="1048069" s="2" customFormat="1" spans="7:9">
      <c r="G1048069" s="14"/>
      <c r="H1048069" s="14"/>
      <c r="I1048069" s="14"/>
    </row>
    <row r="1048070" s="2" customFormat="1" spans="7:9">
      <c r="G1048070" s="14"/>
      <c r="H1048070" s="14"/>
      <c r="I1048070" s="14"/>
    </row>
    <row r="1048071" s="2" customFormat="1" spans="7:9">
      <c r="G1048071" s="14"/>
      <c r="H1048071" s="14"/>
      <c r="I1048071" s="14"/>
    </row>
    <row r="1048072" s="2" customFormat="1" spans="7:9">
      <c r="G1048072" s="14"/>
      <c r="H1048072" s="14"/>
      <c r="I1048072" s="14"/>
    </row>
    <row r="1048073" s="2" customFormat="1" spans="7:9">
      <c r="G1048073" s="14"/>
      <c r="H1048073" s="14"/>
      <c r="I1048073" s="14"/>
    </row>
    <row r="1048074" s="2" customFormat="1" spans="7:9">
      <c r="G1048074" s="14"/>
      <c r="H1048074" s="14"/>
      <c r="I1048074" s="14"/>
    </row>
    <row r="1048075" s="2" customFormat="1" spans="7:9">
      <c r="G1048075" s="14"/>
      <c r="H1048075" s="14"/>
      <c r="I1048075" s="14"/>
    </row>
    <row r="1048076" s="2" customFormat="1" spans="7:9">
      <c r="G1048076" s="14"/>
      <c r="H1048076" s="14"/>
      <c r="I1048076" s="14"/>
    </row>
    <row r="1048077" s="2" customFormat="1" spans="7:9">
      <c r="G1048077" s="14"/>
      <c r="H1048077" s="14"/>
      <c r="I1048077" s="14"/>
    </row>
    <row r="1048078" s="2" customFormat="1" spans="7:9">
      <c r="G1048078" s="14"/>
      <c r="H1048078" s="14"/>
      <c r="I1048078" s="14"/>
    </row>
    <row r="1048079" s="2" customFormat="1" spans="7:9">
      <c r="G1048079" s="14"/>
      <c r="H1048079" s="14"/>
      <c r="I1048079" s="14"/>
    </row>
    <row r="1048080" s="2" customFormat="1" spans="7:9">
      <c r="G1048080" s="14"/>
      <c r="H1048080" s="14"/>
      <c r="I1048080" s="14"/>
    </row>
    <row r="1048081" s="2" customFormat="1" spans="7:9">
      <c r="G1048081" s="14"/>
      <c r="H1048081" s="14"/>
      <c r="I1048081" s="14"/>
    </row>
    <row r="1048082" s="2" customFormat="1" spans="7:9">
      <c r="G1048082" s="14"/>
      <c r="H1048082" s="14"/>
      <c r="I1048082" s="14"/>
    </row>
    <row r="1048083" s="2" customFormat="1" spans="7:9">
      <c r="G1048083" s="14"/>
      <c r="H1048083" s="14"/>
      <c r="I1048083" s="14"/>
    </row>
    <row r="1048084" s="2" customFormat="1" spans="7:9">
      <c r="G1048084" s="14"/>
      <c r="H1048084" s="14"/>
      <c r="I1048084" s="14"/>
    </row>
    <row r="1048085" s="2" customFormat="1" spans="7:9">
      <c r="G1048085" s="14"/>
      <c r="H1048085" s="14"/>
      <c r="I1048085" s="14"/>
    </row>
    <row r="1048086" s="2" customFormat="1" spans="7:9">
      <c r="G1048086" s="14"/>
      <c r="H1048086" s="14"/>
      <c r="I1048086" s="14"/>
    </row>
    <row r="1048087" s="2" customFormat="1" spans="7:9">
      <c r="G1048087" s="14"/>
      <c r="H1048087" s="14"/>
      <c r="I1048087" s="14"/>
    </row>
    <row r="1048088" s="2" customFormat="1" spans="7:9">
      <c r="G1048088" s="14"/>
      <c r="H1048088" s="14"/>
      <c r="I1048088" s="14"/>
    </row>
    <row r="1048089" s="2" customFormat="1" spans="7:9">
      <c r="G1048089" s="14"/>
      <c r="H1048089" s="14"/>
      <c r="I1048089" s="14"/>
    </row>
    <row r="1048090" s="2" customFormat="1" spans="7:9">
      <c r="G1048090" s="14"/>
      <c r="H1048090" s="14"/>
      <c r="I1048090" s="14"/>
    </row>
    <row r="1048091" s="2" customFormat="1" spans="7:9">
      <c r="G1048091" s="14"/>
      <c r="H1048091" s="14"/>
      <c r="I1048091" s="14"/>
    </row>
    <row r="1048092" s="2" customFormat="1" spans="7:9">
      <c r="G1048092" s="14"/>
      <c r="H1048092" s="14"/>
      <c r="I1048092" s="14"/>
    </row>
    <row r="1048093" s="2" customFormat="1" spans="7:9">
      <c r="G1048093" s="14"/>
      <c r="H1048093" s="14"/>
      <c r="I1048093" s="14"/>
    </row>
    <row r="1048094" s="2" customFormat="1" spans="7:9">
      <c r="G1048094" s="14"/>
      <c r="H1048094" s="14"/>
      <c r="I1048094" s="14"/>
    </row>
    <row r="1048095" s="2" customFormat="1" spans="7:9">
      <c r="G1048095" s="14"/>
      <c r="H1048095" s="14"/>
      <c r="I1048095" s="14"/>
    </row>
    <row r="1048096" s="2" customFormat="1" spans="7:9">
      <c r="G1048096" s="14"/>
      <c r="H1048096" s="14"/>
      <c r="I1048096" s="14"/>
    </row>
    <row r="1048097" s="2" customFormat="1" spans="7:9">
      <c r="G1048097" s="14"/>
      <c r="H1048097" s="14"/>
      <c r="I1048097" s="14"/>
    </row>
    <row r="1048098" s="2" customFormat="1" spans="7:9">
      <c r="G1048098" s="14"/>
      <c r="H1048098" s="14"/>
      <c r="I1048098" s="14"/>
    </row>
    <row r="1048099" s="2" customFormat="1" spans="7:9">
      <c r="G1048099" s="14"/>
      <c r="H1048099" s="14"/>
      <c r="I1048099" s="14"/>
    </row>
    <row r="1048100" s="2" customFormat="1" spans="7:9">
      <c r="G1048100" s="14"/>
      <c r="H1048100" s="14"/>
      <c r="I1048100" s="14"/>
    </row>
    <row r="1048101" s="2" customFormat="1" spans="7:9">
      <c r="G1048101" s="14"/>
      <c r="H1048101" s="14"/>
      <c r="I1048101" s="14"/>
    </row>
    <row r="1048102" s="2" customFormat="1" spans="7:9">
      <c r="G1048102" s="14"/>
      <c r="H1048102" s="14"/>
      <c r="I1048102" s="14"/>
    </row>
    <row r="1048103" s="2" customFormat="1" spans="7:9">
      <c r="G1048103" s="14"/>
      <c r="H1048103" s="14"/>
      <c r="I1048103" s="14"/>
    </row>
    <row r="1048104" s="2" customFormat="1" spans="7:9">
      <c r="G1048104" s="14"/>
      <c r="H1048104" s="14"/>
      <c r="I1048104" s="14"/>
    </row>
    <row r="1048105" s="2" customFormat="1" spans="7:9">
      <c r="G1048105" s="14"/>
      <c r="H1048105" s="14"/>
      <c r="I1048105" s="14"/>
    </row>
    <row r="1048106" s="2" customFormat="1" spans="7:9">
      <c r="G1048106" s="14"/>
      <c r="H1048106" s="14"/>
      <c r="I1048106" s="14"/>
    </row>
    <row r="1048107" s="2" customFormat="1" spans="7:9">
      <c r="G1048107" s="14"/>
      <c r="H1048107" s="14"/>
      <c r="I1048107" s="14"/>
    </row>
    <row r="1048108" s="2" customFormat="1" spans="7:9">
      <c r="G1048108" s="14"/>
      <c r="H1048108" s="14"/>
      <c r="I1048108" s="14"/>
    </row>
    <row r="1048109" s="2" customFormat="1" spans="7:9">
      <c r="G1048109" s="14"/>
      <c r="H1048109" s="14"/>
      <c r="I1048109" s="14"/>
    </row>
    <row r="1048110" s="2" customFormat="1" spans="7:9">
      <c r="G1048110" s="14"/>
      <c r="H1048110" s="14"/>
      <c r="I1048110" s="14"/>
    </row>
    <row r="1048111" s="2" customFormat="1" spans="7:9">
      <c r="G1048111" s="14"/>
      <c r="H1048111" s="14"/>
      <c r="I1048111" s="14"/>
    </row>
    <row r="1048112" s="2" customFormat="1" spans="7:9">
      <c r="G1048112" s="14"/>
      <c r="H1048112" s="14"/>
      <c r="I1048112" s="14"/>
    </row>
    <row r="1048113" s="2" customFormat="1" spans="7:9">
      <c r="G1048113" s="14"/>
      <c r="H1048113" s="14"/>
      <c r="I1048113" s="14"/>
    </row>
    <row r="1048114" s="2" customFormat="1" spans="7:9">
      <c r="G1048114" s="14"/>
      <c r="H1048114" s="14"/>
      <c r="I1048114" s="14"/>
    </row>
    <row r="1048115" s="2" customFormat="1" spans="7:9">
      <c r="G1048115" s="14"/>
      <c r="H1048115" s="14"/>
      <c r="I1048115" s="14"/>
    </row>
    <row r="1048116" s="2" customFormat="1" spans="7:9">
      <c r="G1048116" s="14"/>
      <c r="H1048116" s="14"/>
      <c r="I1048116" s="14"/>
    </row>
    <row r="1048117" s="2" customFormat="1" spans="7:9">
      <c r="G1048117" s="14"/>
      <c r="H1048117" s="14"/>
      <c r="I1048117" s="14"/>
    </row>
    <row r="1048118" s="2" customFormat="1" spans="7:9">
      <c r="G1048118" s="14"/>
      <c r="H1048118" s="14"/>
      <c r="I1048118" s="14"/>
    </row>
    <row r="1048119" s="2" customFormat="1" spans="7:9">
      <c r="G1048119" s="14"/>
      <c r="H1048119" s="14"/>
      <c r="I1048119" s="14"/>
    </row>
    <row r="1048120" s="2" customFormat="1" spans="7:9">
      <c r="G1048120" s="14"/>
      <c r="H1048120" s="14"/>
      <c r="I1048120" s="14"/>
    </row>
    <row r="1048121" s="2" customFormat="1" spans="7:9">
      <c r="G1048121" s="14"/>
      <c r="H1048121" s="14"/>
      <c r="I1048121" s="14"/>
    </row>
    <row r="1048122" s="2" customFormat="1" spans="7:9">
      <c r="G1048122" s="14"/>
      <c r="H1048122" s="14"/>
      <c r="I1048122" s="14"/>
    </row>
    <row r="1048123" s="2" customFormat="1" spans="7:9">
      <c r="G1048123" s="14"/>
      <c r="H1048123" s="14"/>
      <c r="I1048123" s="14"/>
    </row>
    <row r="1048124" s="2" customFormat="1" spans="7:9">
      <c r="G1048124" s="14"/>
      <c r="H1048124" s="14"/>
      <c r="I1048124" s="14"/>
    </row>
    <row r="1048125" s="2" customFormat="1" spans="7:9">
      <c r="G1048125" s="14"/>
      <c r="H1048125" s="14"/>
      <c r="I1048125" s="14"/>
    </row>
    <row r="1048126" s="2" customFormat="1" spans="7:9">
      <c r="G1048126" s="14"/>
      <c r="H1048126" s="14"/>
      <c r="I1048126" s="14"/>
    </row>
    <row r="1048127" s="2" customFormat="1" spans="7:9">
      <c r="G1048127" s="14"/>
      <c r="H1048127" s="14"/>
      <c r="I1048127" s="14"/>
    </row>
    <row r="1048128" s="2" customFormat="1" spans="7:9">
      <c r="G1048128" s="14"/>
      <c r="H1048128" s="14"/>
      <c r="I1048128" s="14"/>
    </row>
    <row r="1048129" s="2" customFormat="1" spans="7:9">
      <c r="G1048129" s="14"/>
      <c r="H1048129" s="14"/>
      <c r="I1048129" s="14"/>
    </row>
    <row r="1048130" s="2" customFormat="1" spans="7:9">
      <c r="G1048130" s="14"/>
      <c r="H1048130" s="14"/>
      <c r="I1048130" s="14"/>
    </row>
    <row r="1048131" s="2" customFormat="1" spans="7:9">
      <c r="G1048131" s="14"/>
      <c r="H1048131" s="14"/>
      <c r="I1048131" s="14"/>
    </row>
    <row r="1048132" s="2" customFormat="1" spans="7:9">
      <c r="G1048132" s="14"/>
      <c r="H1048132" s="14"/>
      <c r="I1048132" s="14"/>
    </row>
    <row r="1048133" s="2" customFormat="1" spans="7:9">
      <c r="G1048133" s="14"/>
      <c r="H1048133" s="14"/>
      <c r="I1048133" s="14"/>
    </row>
    <row r="1048134" s="2" customFormat="1" spans="7:9">
      <c r="G1048134" s="14"/>
      <c r="H1048134" s="14"/>
      <c r="I1048134" s="14"/>
    </row>
    <row r="1048135" s="2" customFormat="1" spans="7:9">
      <c r="G1048135" s="14"/>
      <c r="H1048135" s="14"/>
      <c r="I1048135" s="14"/>
    </row>
    <row r="1048136" s="2" customFormat="1" spans="7:9">
      <c r="G1048136" s="14"/>
      <c r="H1048136" s="14"/>
      <c r="I1048136" s="14"/>
    </row>
    <row r="1048137" s="2" customFormat="1" spans="7:9">
      <c r="G1048137" s="14"/>
      <c r="H1048137" s="14"/>
      <c r="I1048137" s="14"/>
    </row>
    <row r="1048138" s="2" customFormat="1" spans="7:9">
      <c r="G1048138" s="14"/>
      <c r="H1048138" s="14"/>
      <c r="I1048138" s="14"/>
    </row>
    <row r="1048139" s="2" customFormat="1" spans="7:9">
      <c r="G1048139" s="14"/>
      <c r="H1048139" s="14"/>
      <c r="I1048139" s="14"/>
    </row>
    <row r="1048140" s="2" customFormat="1" spans="7:9">
      <c r="G1048140" s="14"/>
      <c r="H1048140" s="14"/>
      <c r="I1048140" s="14"/>
    </row>
    <row r="1048141" s="2" customFormat="1" spans="7:9">
      <c r="G1048141" s="14"/>
      <c r="H1048141" s="14"/>
      <c r="I1048141" s="14"/>
    </row>
    <row r="1048142" s="2" customFormat="1" spans="7:9">
      <c r="G1048142" s="14"/>
      <c r="H1048142" s="14"/>
      <c r="I1048142" s="14"/>
    </row>
    <row r="1048143" s="2" customFormat="1" spans="7:9">
      <c r="G1048143" s="14"/>
      <c r="H1048143" s="14"/>
      <c r="I1048143" s="14"/>
    </row>
    <row r="1048144" s="2" customFormat="1" spans="7:9">
      <c r="G1048144" s="14"/>
      <c r="H1048144" s="14"/>
      <c r="I1048144" s="14"/>
    </row>
    <row r="1048145" s="2" customFormat="1" spans="7:9">
      <c r="G1048145" s="14"/>
      <c r="H1048145" s="14"/>
      <c r="I1048145" s="14"/>
    </row>
    <row r="1048146" s="2" customFormat="1" spans="7:9">
      <c r="G1048146" s="14"/>
      <c r="H1048146" s="14"/>
      <c r="I1048146" s="14"/>
    </row>
    <row r="1048147" s="2" customFormat="1" spans="7:9">
      <c r="G1048147" s="14"/>
      <c r="H1048147" s="14"/>
      <c r="I1048147" s="14"/>
    </row>
    <row r="1048148" s="2" customFormat="1" spans="7:9">
      <c r="G1048148" s="14"/>
      <c r="H1048148" s="14"/>
      <c r="I1048148" s="14"/>
    </row>
    <row r="1048149" s="2" customFormat="1" spans="7:9">
      <c r="G1048149" s="14"/>
      <c r="H1048149" s="14"/>
      <c r="I1048149" s="14"/>
    </row>
    <row r="1048150" s="2" customFormat="1" spans="7:9">
      <c r="G1048150" s="14"/>
      <c r="H1048150" s="14"/>
      <c r="I1048150" s="14"/>
    </row>
    <row r="1048151" s="2" customFormat="1" spans="7:9">
      <c r="G1048151" s="14"/>
      <c r="H1048151" s="14"/>
      <c r="I1048151" s="14"/>
    </row>
    <row r="1048152" s="2" customFormat="1" spans="7:9">
      <c r="G1048152" s="14"/>
      <c r="H1048152" s="14"/>
      <c r="I1048152" s="14"/>
    </row>
    <row r="1048153" s="2" customFormat="1" spans="7:9">
      <c r="G1048153" s="14"/>
      <c r="H1048153" s="14"/>
      <c r="I1048153" s="14"/>
    </row>
    <row r="1048154" s="2" customFormat="1" spans="7:9">
      <c r="G1048154" s="14"/>
      <c r="H1048154" s="14"/>
      <c r="I1048154" s="14"/>
    </row>
    <row r="1048155" s="2" customFormat="1" spans="7:9">
      <c r="G1048155" s="14"/>
      <c r="H1048155" s="14"/>
      <c r="I1048155" s="14"/>
    </row>
    <row r="1048156" s="2" customFormat="1" spans="7:9">
      <c r="G1048156" s="14"/>
      <c r="H1048156" s="14"/>
      <c r="I1048156" s="14"/>
    </row>
    <row r="1048157" s="2" customFormat="1" spans="7:9">
      <c r="G1048157" s="14"/>
      <c r="H1048157" s="14"/>
      <c r="I1048157" s="14"/>
    </row>
    <row r="1048158" s="2" customFormat="1" spans="7:9">
      <c r="G1048158" s="14"/>
      <c r="H1048158" s="14"/>
      <c r="I1048158" s="14"/>
    </row>
    <row r="1048159" s="2" customFormat="1" spans="7:9">
      <c r="G1048159" s="14"/>
      <c r="H1048159" s="14"/>
      <c r="I1048159" s="14"/>
    </row>
    <row r="1048160" s="2" customFormat="1" spans="7:9">
      <c r="G1048160" s="14"/>
      <c r="H1048160" s="14"/>
      <c r="I1048160" s="14"/>
    </row>
    <row r="1048161" s="2" customFormat="1" spans="7:9">
      <c r="G1048161" s="14"/>
      <c r="H1048161" s="14"/>
      <c r="I1048161" s="14"/>
    </row>
    <row r="1048162" s="2" customFormat="1" spans="7:9">
      <c r="G1048162" s="14"/>
      <c r="H1048162" s="14"/>
      <c r="I1048162" s="14"/>
    </row>
    <row r="1048163" s="2" customFormat="1" spans="7:9">
      <c r="G1048163" s="14"/>
      <c r="H1048163" s="14"/>
      <c r="I1048163" s="14"/>
    </row>
    <row r="1048164" s="2" customFormat="1" spans="7:9">
      <c r="G1048164" s="14"/>
      <c r="H1048164" s="14"/>
      <c r="I1048164" s="14"/>
    </row>
    <row r="1048165" s="2" customFormat="1" spans="7:9">
      <c r="G1048165" s="14"/>
      <c r="H1048165" s="14"/>
      <c r="I1048165" s="14"/>
    </row>
    <row r="1048166" s="2" customFormat="1" spans="7:9">
      <c r="G1048166" s="14"/>
      <c r="H1048166" s="14"/>
      <c r="I1048166" s="14"/>
    </row>
    <row r="1048167" s="2" customFormat="1" spans="7:9">
      <c r="G1048167" s="14"/>
      <c r="H1048167" s="14"/>
      <c r="I1048167" s="14"/>
    </row>
    <row r="1048168" s="2" customFormat="1" spans="7:9">
      <c r="G1048168" s="14"/>
      <c r="H1048168" s="14"/>
      <c r="I1048168" s="14"/>
    </row>
    <row r="1048169" s="2" customFormat="1" spans="7:9">
      <c r="G1048169" s="14"/>
      <c r="H1048169" s="14"/>
      <c r="I1048169" s="14"/>
    </row>
    <row r="1048170" s="2" customFormat="1" spans="7:9">
      <c r="G1048170" s="14"/>
      <c r="H1048170" s="14"/>
      <c r="I1048170" s="14"/>
    </row>
    <row r="1048171" s="2" customFormat="1" spans="7:9">
      <c r="G1048171" s="14"/>
      <c r="H1048171" s="14"/>
      <c r="I1048171" s="14"/>
    </row>
    <row r="1048172" s="2" customFormat="1" spans="7:9">
      <c r="G1048172" s="14"/>
      <c r="H1048172" s="14"/>
      <c r="I1048172" s="14"/>
    </row>
    <row r="1048173" s="2" customFormat="1" spans="7:9">
      <c r="G1048173" s="14"/>
      <c r="H1048173" s="14"/>
      <c r="I1048173" s="14"/>
    </row>
    <row r="1048174" s="2" customFormat="1" spans="7:9">
      <c r="G1048174" s="14"/>
      <c r="H1048174" s="14"/>
      <c r="I1048174" s="14"/>
    </row>
    <row r="1048175" s="2" customFormat="1" spans="7:9">
      <c r="G1048175" s="14"/>
      <c r="H1048175" s="14"/>
      <c r="I1048175" s="14"/>
    </row>
    <row r="1048176" s="2" customFormat="1" spans="7:9">
      <c r="G1048176" s="14"/>
      <c r="H1048176" s="14"/>
      <c r="I1048176" s="14"/>
    </row>
    <row r="1048177" s="2" customFormat="1" spans="7:9">
      <c r="G1048177" s="14"/>
      <c r="H1048177" s="14"/>
      <c r="I1048177" s="14"/>
    </row>
    <row r="1048178" s="2" customFormat="1" spans="7:9">
      <c r="G1048178" s="14"/>
      <c r="H1048178" s="14"/>
      <c r="I1048178" s="14"/>
    </row>
    <row r="1048179" s="2" customFormat="1" spans="7:9">
      <c r="G1048179" s="14"/>
      <c r="H1048179" s="14"/>
      <c r="I1048179" s="14"/>
    </row>
    <row r="1048180" s="2" customFormat="1" spans="7:9">
      <c r="G1048180" s="14"/>
      <c r="H1048180" s="14"/>
      <c r="I1048180" s="14"/>
    </row>
    <row r="1048181" s="2" customFormat="1" spans="7:9">
      <c r="G1048181" s="14"/>
      <c r="H1048181" s="14"/>
      <c r="I1048181" s="14"/>
    </row>
    <row r="1048182" s="2" customFormat="1" spans="7:9">
      <c r="G1048182" s="14"/>
      <c r="H1048182" s="14"/>
      <c r="I1048182" s="14"/>
    </row>
    <row r="1048183" s="2" customFormat="1" spans="7:9">
      <c r="G1048183" s="14"/>
      <c r="H1048183" s="14"/>
      <c r="I1048183" s="14"/>
    </row>
    <row r="1048184" s="2" customFormat="1" spans="7:9">
      <c r="G1048184" s="14"/>
      <c r="H1048184" s="14"/>
      <c r="I1048184" s="14"/>
    </row>
    <row r="1048185" s="2" customFormat="1" spans="7:9">
      <c r="G1048185" s="14"/>
      <c r="H1048185" s="14"/>
      <c r="I1048185" s="14"/>
    </row>
    <row r="1048186" s="2" customFormat="1" spans="7:9">
      <c r="G1048186" s="14"/>
      <c r="H1048186" s="14"/>
      <c r="I1048186" s="14"/>
    </row>
    <row r="1048187" s="2" customFormat="1" spans="7:9">
      <c r="G1048187" s="14"/>
      <c r="H1048187" s="14"/>
      <c r="I1048187" s="14"/>
    </row>
    <row r="1048188" s="2" customFormat="1" spans="7:9">
      <c r="G1048188" s="14"/>
      <c r="H1048188" s="14"/>
      <c r="I1048188" s="14"/>
    </row>
    <row r="1048189" s="2" customFormat="1" spans="7:9">
      <c r="G1048189" s="14"/>
      <c r="H1048189" s="14"/>
      <c r="I1048189" s="14"/>
    </row>
    <row r="1048190" s="2" customFormat="1" spans="7:9">
      <c r="G1048190" s="14"/>
      <c r="H1048190" s="14"/>
      <c r="I1048190" s="14"/>
    </row>
    <row r="1048191" s="2" customFormat="1" spans="7:9">
      <c r="G1048191" s="14"/>
      <c r="H1048191" s="14"/>
      <c r="I1048191" s="14"/>
    </row>
    <row r="1048192" s="2" customFormat="1" spans="7:9">
      <c r="G1048192" s="14"/>
      <c r="H1048192" s="14"/>
      <c r="I1048192" s="14"/>
    </row>
    <row r="1048193" s="2" customFormat="1" spans="7:9">
      <c r="G1048193" s="14"/>
      <c r="H1048193" s="14"/>
      <c r="I1048193" s="14"/>
    </row>
    <row r="1048194" s="2" customFormat="1" spans="7:9">
      <c r="G1048194" s="14"/>
      <c r="H1048194" s="14"/>
      <c r="I1048194" s="14"/>
    </row>
    <row r="1048195" s="2" customFormat="1" spans="7:9">
      <c r="G1048195" s="14"/>
      <c r="H1048195" s="14"/>
      <c r="I1048195" s="14"/>
    </row>
    <row r="1048196" s="2" customFormat="1" spans="7:9">
      <c r="G1048196" s="14"/>
      <c r="H1048196" s="14"/>
      <c r="I1048196" s="14"/>
    </row>
    <row r="1048197" s="2" customFormat="1" spans="7:9">
      <c r="G1048197" s="14"/>
      <c r="H1048197" s="14"/>
      <c r="I1048197" s="14"/>
    </row>
    <row r="1048198" s="2" customFormat="1" spans="7:9">
      <c r="G1048198" s="14"/>
      <c r="H1048198" s="14"/>
      <c r="I1048198" s="14"/>
    </row>
    <row r="1048199" s="2" customFormat="1" spans="7:9">
      <c r="G1048199" s="14"/>
      <c r="H1048199" s="14"/>
      <c r="I1048199" s="14"/>
    </row>
    <row r="1048200" s="2" customFormat="1" spans="7:9">
      <c r="G1048200" s="14"/>
      <c r="H1048200" s="14"/>
      <c r="I1048200" s="14"/>
    </row>
    <row r="1048201" s="2" customFormat="1" spans="7:9">
      <c r="G1048201" s="14"/>
      <c r="H1048201" s="14"/>
      <c r="I1048201" s="14"/>
    </row>
    <row r="1048202" s="2" customFormat="1" spans="7:9">
      <c r="G1048202" s="14"/>
      <c r="H1048202" s="14"/>
      <c r="I1048202" s="14"/>
    </row>
    <row r="1048203" s="2" customFormat="1" spans="7:9">
      <c r="G1048203" s="14"/>
      <c r="H1048203" s="14"/>
      <c r="I1048203" s="14"/>
    </row>
    <row r="1048204" s="2" customFormat="1" spans="7:9">
      <c r="G1048204" s="14"/>
      <c r="H1048204" s="14"/>
      <c r="I1048204" s="14"/>
    </row>
    <row r="1048205" s="2" customFormat="1" spans="7:9">
      <c r="G1048205" s="14"/>
      <c r="H1048205" s="14"/>
      <c r="I1048205" s="14"/>
    </row>
    <row r="1048206" s="2" customFormat="1" spans="7:9">
      <c r="G1048206" s="14"/>
      <c r="H1048206" s="14"/>
      <c r="I1048206" s="14"/>
    </row>
    <row r="1048207" s="2" customFormat="1" spans="7:9">
      <c r="G1048207" s="14"/>
      <c r="H1048207" s="14"/>
      <c r="I1048207" s="14"/>
    </row>
    <row r="1048208" s="2" customFormat="1" spans="7:9">
      <c r="G1048208" s="14"/>
      <c r="H1048208" s="14"/>
      <c r="I1048208" s="14"/>
    </row>
    <row r="1048209" s="2" customFormat="1" spans="7:9">
      <c r="G1048209" s="14"/>
      <c r="H1048209" s="14"/>
      <c r="I1048209" s="14"/>
    </row>
    <row r="1048210" s="2" customFormat="1" spans="7:9">
      <c r="G1048210" s="14"/>
      <c r="H1048210" s="14"/>
      <c r="I1048210" s="14"/>
    </row>
    <row r="1048211" s="2" customFormat="1" spans="7:9">
      <c r="G1048211" s="14"/>
      <c r="H1048211" s="14"/>
      <c r="I1048211" s="14"/>
    </row>
    <row r="1048212" s="2" customFormat="1" spans="7:9">
      <c r="G1048212" s="14"/>
      <c r="H1048212" s="14"/>
      <c r="I1048212" s="14"/>
    </row>
    <row r="1048213" s="2" customFormat="1" spans="7:9">
      <c r="G1048213" s="14"/>
      <c r="H1048213" s="14"/>
      <c r="I1048213" s="14"/>
    </row>
    <row r="1048214" s="2" customFormat="1" spans="7:9">
      <c r="G1048214" s="14"/>
      <c r="H1048214" s="14"/>
      <c r="I1048214" s="14"/>
    </row>
    <row r="1048215" s="2" customFormat="1" spans="7:9">
      <c r="G1048215" s="14"/>
      <c r="H1048215" s="14"/>
      <c r="I1048215" s="14"/>
    </row>
    <row r="1048216" s="2" customFormat="1" spans="7:9">
      <c r="G1048216" s="14"/>
      <c r="H1048216" s="14"/>
      <c r="I1048216" s="14"/>
    </row>
    <row r="1048217" s="2" customFormat="1" spans="7:9">
      <c r="G1048217" s="14"/>
      <c r="H1048217" s="14"/>
      <c r="I1048217" s="14"/>
    </row>
    <row r="1048218" s="2" customFormat="1" spans="7:9">
      <c r="G1048218" s="14"/>
      <c r="H1048218" s="14"/>
      <c r="I1048218" s="14"/>
    </row>
    <row r="1048219" s="2" customFormat="1" spans="7:9">
      <c r="G1048219" s="14"/>
      <c r="H1048219" s="14"/>
      <c r="I1048219" s="14"/>
    </row>
    <row r="1048220" s="2" customFormat="1" spans="7:9">
      <c r="G1048220" s="14"/>
      <c r="H1048220" s="14"/>
      <c r="I1048220" s="14"/>
    </row>
    <row r="1048221" s="2" customFormat="1" spans="7:9">
      <c r="G1048221" s="14"/>
      <c r="H1048221" s="14"/>
      <c r="I1048221" s="14"/>
    </row>
    <row r="1048222" s="2" customFormat="1" spans="7:9">
      <c r="G1048222" s="14"/>
      <c r="H1048222" s="14"/>
      <c r="I1048222" s="14"/>
    </row>
    <row r="1048223" s="2" customFormat="1" spans="7:9">
      <c r="G1048223" s="14"/>
      <c r="H1048223" s="14"/>
      <c r="I1048223" s="14"/>
    </row>
    <row r="1048224" s="2" customFormat="1" spans="7:9">
      <c r="G1048224" s="14"/>
      <c r="H1048224" s="14"/>
      <c r="I1048224" s="14"/>
    </row>
    <row r="1048225" s="2" customFormat="1" spans="7:9">
      <c r="G1048225" s="14"/>
      <c r="H1048225" s="14"/>
      <c r="I1048225" s="14"/>
    </row>
    <row r="1048226" s="2" customFormat="1" spans="7:9">
      <c r="G1048226" s="14"/>
      <c r="H1048226" s="14"/>
      <c r="I1048226" s="14"/>
    </row>
    <row r="1048227" s="2" customFormat="1" spans="7:9">
      <c r="G1048227" s="14"/>
      <c r="H1048227" s="14"/>
      <c r="I1048227" s="14"/>
    </row>
    <row r="1048228" s="2" customFormat="1" spans="7:9">
      <c r="G1048228" s="14"/>
      <c r="H1048228" s="14"/>
      <c r="I1048228" s="14"/>
    </row>
    <row r="1048229" s="2" customFormat="1" spans="7:9">
      <c r="G1048229" s="14"/>
      <c r="H1048229" s="14"/>
      <c r="I1048229" s="14"/>
    </row>
    <row r="1048230" s="2" customFormat="1" spans="7:9">
      <c r="G1048230" s="14"/>
      <c r="H1048230" s="14"/>
      <c r="I1048230" s="14"/>
    </row>
    <row r="1048231" s="2" customFormat="1" spans="7:9">
      <c r="G1048231" s="14"/>
      <c r="H1048231" s="14"/>
      <c r="I1048231" s="14"/>
    </row>
    <row r="1048232" s="2" customFormat="1" spans="7:9">
      <c r="G1048232" s="14"/>
      <c r="H1048232" s="14"/>
      <c r="I1048232" s="14"/>
    </row>
    <row r="1048233" s="2" customFormat="1" spans="7:9">
      <c r="G1048233" s="14"/>
      <c r="H1048233" s="14"/>
      <c r="I1048233" s="14"/>
    </row>
    <row r="1048234" s="2" customFormat="1" spans="7:9">
      <c r="G1048234" s="14"/>
      <c r="H1048234" s="14"/>
      <c r="I1048234" s="14"/>
    </row>
    <row r="1048235" s="2" customFormat="1" spans="7:9">
      <c r="G1048235" s="14"/>
      <c r="H1048235" s="14"/>
      <c r="I1048235" s="14"/>
    </row>
    <row r="1048236" s="2" customFormat="1" spans="7:9">
      <c r="G1048236" s="14"/>
      <c r="H1048236" s="14"/>
      <c r="I1048236" s="14"/>
    </row>
    <row r="1048237" s="2" customFormat="1" spans="7:9">
      <c r="G1048237" s="14"/>
      <c r="H1048237" s="14"/>
      <c r="I1048237" s="14"/>
    </row>
    <row r="1048238" s="2" customFormat="1" spans="7:9">
      <c r="G1048238" s="14"/>
      <c r="H1048238" s="14"/>
      <c r="I1048238" s="14"/>
    </row>
    <row r="1048239" s="2" customFormat="1" spans="7:9">
      <c r="G1048239" s="14"/>
      <c r="H1048239" s="14"/>
      <c r="I1048239" s="14"/>
    </row>
    <row r="1048240" s="2" customFormat="1" spans="7:9">
      <c r="G1048240" s="14"/>
      <c r="H1048240" s="14"/>
      <c r="I1048240" s="14"/>
    </row>
    <row r="1048241" s="2" customFormat="1" spans="7:9">
      <c r="G1048241" s="14"/>
      <c r="H1048241" s="14"/>
      <c r="I1048241" s="14"/>
    </row>
    <row r="1048242" s="2" customFormat="1" spans="7:9">
      <c r="G1048242" s="14"/>
      <c r="H1048242" s="14"/>
      <c r="I1048242" s="14"/>
    </row>
    <row r="1048243" s="2" customFormat="1" spans="7:9">
      <c r="G1048243" s="14"/>
      <c r="H1048243" s="14"/>
      <c r="I1048243" s="14"/>
    </row>
    <row r="1048244" s="2" customFormat="1" spans="7:9">
      <c r="G1048244" s="14"/>
      <c r="H1048244" s="14"/>
      <c r="I1048244" s="14"/>
    </row>
    <row r="1048245" s="2" customFormat="1" spans="7:9">
      <c r="G1048245" s="14"/>
      <c r="H1048245" s="14"/>
      <c r="I1048245" s="14"/>
    </row>
    <row r="1048246" s="2" customFormat="1" spans="7:9">
      <c r="G1048246" s="14"/>
      <c r="H1048246" s="14"/>
      <c r="I1048246" s="14"/>
    </row>
    <row r="1048247" s="2" customFormat="1" spans="7:9">
      <c r="G1048247" s="14"/>
      <c r="H1048247" s="14"/>
      <c r="I1048247" s="14"/>
    </row>
    <row r="1048248" s="2" customFormat="1" spans="7:9">
      <c r="G1048248" s="14"/>
      <c r="H1048248" s="14"/>
      <c r="I1048248" s="14"/>
    </row>
    <row r="1048249" s="2" customFormat="1" spans="7:9">
      <c r="G1048249" s="14"/>
      <c r="H1048249" s="14"/>
      <c r="I1048249" s="14"/>
    </row>
    <row r="1048250" s="2" customFormat="1" spans="7:9">
      <c r="G1048250" s="14"/>
      <c r="H1048250" s="14"/>
      <c r="I1048250" s="14"/>
    </row>
    <row r="1048251" s="2" customFormat="1" spans="7:9">
      <c r="G1048251" s="14"/>
      <c r="H1048251" s="14"/>
      <c r="I1048251" s="14"/>
    </row>
    <row r="1048252" s="2" customFormat="1" spans="7:9">
      <c r="G1048252" s="14"/>
      <c r="H1048252" s="14"/>
      <c r="I1048252" s="14"/>
    </row>
    <row r="1048253" s="2" customFormat="1" spans="7:9">
      <c r="G1048253" s="14"/>
      <c r="H1048253" s="14"/>
      <c r="I1048253" s="14"/>
    </row>
    <row r="1048254" s="2" customFormat="1" spans="7:9">
      <c r="G1048254" s="14"/>
      <c r="H1048254" s="14"/>
      <c r="I1048254" s="14"/>
    </row>
    <row r="1048255" s="2" customFormat="1" spans="7:9">
      <c r="G1048255" s="14"/>
      <c r="H1048255" s="14"/>
      <c r="I1048255" s="14"/>
    </row>
    <row r="1048256" s="2" customFormat="1" spans="7:9">
      <c r="G1048256" s="14"/>
      <c r="H1048256" s="14"/>
      <c r="I1048256" s="14"/>
    </row>
    <row r="1048257" s="2" customFormat="1" spans="7:9">
      <c r="G1048257" s="14"/>
      <c r="H1048257" s="14"/>
      <c r="I1048257" s="14"/>
    </row>
    <row r="1048258" s="2" customFormat="1" spans="7:9">
      <c r="G1048258" s="14"/>
      <c r="H1048258" s="14"/>
      <c r="I1048258" s="14"/>
    </row>
    <row r="1048259" s="2" customFormat="1" spans="7:9">
      <c r="G1048259" s="14"/>
      <c r="H1048259" s="14"/>
      <c r="I1048259" s="14"/>
    </row>
    <row r="1048260" s="2" customFormat="1" spans="7:9">
      <c r="G1048260" s="14"/>
      <c r="H1048260" s="14"/>
      <c r="I1048260" s="14"/>
    </row>
    <row r="1048261" s="2" customFormat="1" spans="7:9">
      <c r="G1048261" s="14"/>
      <c r="H1048261" s="14"/>
      <c r="I1048261" s="14"/>
    </row>
    <row r="1048262" s="2" customFormat="1" spans="7:9">
      <c r="G1048262" s="14"/>
      <c r="H1048262" s="14"/>
      <c r="I1048262" s="14"/>
    </row>
    <row r="1048263" s="2" customFormat="1" spans="7:9">
      <c r="G1048263" s="14"/>
      <c r="H1048263" s="14"/>
      <c r="I1048263" s="14"/>
    </row>
    <row r="1048264" s="2" customFormat="1" spans="7:9">
      <c r="G1048264" s="14"/>
      <c r="H1048264" s="14"/>
      <c r="I1048264" s="14"/>
    </row>
    <row r="1048265" s="2" customFormat="1" spans="7:9">
      <c r="G1048265" s="14"/>
      <c r="H1048265" s="14"/>
      <c r="I1048265" s="14"/>
    </row>
    <row r="1048266" s="2" customFormat="1" spans="7:9">
      <c r="G1048266" s="14"/>
      <c r="H1048266" s="14"/>
      <c r="I1048266" s="14"/>
    </row>
    <row r="1048267" s="2" customFormat="1" spans="7:9">
      <c r="G1048267" s="14"/>
      <c r="H1048267" s="14"/>
      <c r="I1048267" s="14"/>
    </row>
    <row r="1048268" s="2" customFormat="1" spans="7:9">
      <c r="G1048268" s="14"/>
      <c r="H1048268" s="14"/>
      <c r="I1048268" s="14"/>
    </row>
    <row r="1048269" s="2" customFormat="1" spans="7:9">
      <c r="G1048269" s="14"/>
      <c r="H1048269" s="14"/>
      <c r="I1048269" s="14"/>
    </row>
    <row r="1048270" s="2" customFormat="1" spans="7:9">
      <c r="G1048270" s="14"/>
      <c r="H1048270" s="14"/>
      <c r="I1048270" s="14"/>
    </row>
    <row r="1048271" s="2" customFormat="1" spans="7:9">
      <c r="G1048271" s="14"/>
      <c r="H1048271" s="14"/>
      <c r="I1048271" s="14"/>
    </row>
    <row r="1048272" s="2" customFormat="1" spans="7:9">
      <c r="G1048272" s="14"/>
      <c r="H1048272" s="14"/>
      <c r="I1048272" s="14"/>
    </row>
    <row r="1048273" s="2" customFormat="1" spans="7:9">
      <c r="G1048273" s="14"/>
      <c r="H1048273" s="14"/>
      <c r="I1048273" s="14"/>
    </row>
    <row r="1048274" s="2" customFormat="1" spans="7:9">
      <c r="G1048274" s="14"/>
      <c r="H1048274" s="14"/>
      <c r="I1048274" s="14"/>
    </row>
    <row r="1048275" s="2" customFormat="1" spans="7:9">
      <c r="G1048275" s="14"/>
      <c r="H1048275" s="14"/>
      <c r="I1048275" s="14"/>
    </row>
    <row r="1048276" s="2" customFormat="1" spans="7:9">
      <c r="G1048276" s="14"/>
      <c r="H1048276" s="14"/>
      <c r="I1048276" s="14"/>
    </row>
    <row r="1048277" s="2" customFormat="1" spans="7:9">
      <c r="G1048277" s="14"/>
      <c r="H1048277" s="14"/>
      <c r="I1048277" s="14"/>
    </row>
    <row r="1048278" s="2" customFormat="1" spans="7:9">
      <c r="G1048278" s="14"/>
      <c r="H1048278" s="14"/>
      <c r="I1048278" s="14"/>
    </row>
    <row r="1048279" s="2" customFormat="1" spans="7:9">
      <c r="G1048279" s="14"/>
      <c r="H1048279" s="14"/>
      <c r="I1048279" s="14"/>
    </row>
    <row r="1048280" s="2" customFormat="1" spans="7:9">
      <c r="G1048280" s="14"/>
      <c r="H1048280" s="14"/>
      <c r="I1048280" s="14"/>
    </row>
    <row r="1048281" s="2" customFormat="1" spans="7:9">
      <c r="G1048281" s="14"/>
      <c r="H1048281" s="14"/>
      <c r="I1048281" s="14"/>
    </row>
    <row r="1048282" s="2" customFormat="1" spans="7:9">
      <c r="G1048282" s="14"/>
      <c r="H1048282" s="14"/>
      <c r="I1048282" s="14"/>
    </row>
    <row r="1048283" s="2" customFormat="1" spans="7:9">
      <c r="G1048283" s="14"/>
      <c r="H1048283" s="14"/>
      <c r="I1048283" s="14"/>
    </row>
    <row r="1048284" s="2" customFormat="1" spans="7:9">
      <c r="G1048284" s="14"/>
      <c r="H1048284" s="14"/>
      <c r="I1048284" s="14"/>
    </row>
    <row r="1048285" s="2" customFormat="1" spans="7:9">
      <c r="G1048285" s="14"/>
      <c r="H1048285" s="14"/>
      <c r="I1048285" s="14"/>
    </row>
    <row r="1048286" s="2" customFormat="1" spans="7:9">
      <c r="G1048286" s="14"/>
      <c r="H1048286" s="14"/>
      <c r="I1048286" s="14"/>
    </row>
    <row r="1048287" s="2" customFormat="1" spans="7:9">
      <c r="G1048287" s="14"/>
      <c r="H1048287" s="14"/>
      <c r="I1048287" s="14"/>
    </row>
    <row r="1048288" s="2" customFormat="1" spans="7:9">
      <c r="G1048288" s="14"/>
      <c r="H1048288" s="14"/>
      <c r="I1048288" s="14"/>
    </row>
    <row r="1048289" s="2" customFormat="1" spans="7:9">
      <c r="G1048289" s="14"/>
      <c r="H1048289" s="14"/>
      <c r="I1048289" s="14"/>
    </row>
    <row r="1048290" s="2" customFormat="1" spans="7:9">
      <c r="G1048290" s="14"/>
      <c r="H1048290" s="14"/>
      <c r="I1048290" s="14"/>
    </row>
    <row r="1048291" s="2" customFormat="1" spans="7:9">
      <c r="G1048291" s="14"/>
      <c r="H1048291" s="14"/>
      <c r="I1048291" s="14"/>
    </row>
    <row r="1048292" s="2" customFormat="1" spans="7:9">
      <c r="G1048292" s="14"/>
      <c r="H1048292" s="14"/>
      <c r="I1048292" s="14"/>
    </row>
    <row r="1048293" s="2" customFormat="1" spans="7:9">
      <c r="G1048293" s="14"/>
      <c r="H1048293" s="14"/>
      <c r="I1048293" s="14"/>
    </row>
    <row r="1048294" s="2" customFormat="1" spans="7:9">
      <c r="G1048294" s="14"/>
      <c r="H1048294" s="14"/>
      <c r="I1048294" s="14"/>
    </row>
    <row r="1048295" s="2" customFormat="1" spans="7:9">
      <c r="G1048295" s="14"/>
      <c r="H1048295" s="14"/>
      <c r="I1048295" s="14"/>
    </row>
    <row r="1048296" s="2" customFormat="1" spans="7:9">
      <c r="G1048296" s="14"/>
      <c r="H1048296" s="14"/>
      <c r="I1048296" s="14"/>
    </row>
    <row r="1048297" s="2" customFormat="1" spans="7:9">
      <c r="G1048297" s="14"/>
      <c r="H1048297" s="14"/>
      <c r="I1048297" s="14"/>
    </row>
    <row r="1048298" s="2" customFormat="1" spans="7:9">
      <c r="G1048298" s="14"/>
      <c r="H1048298" s="14"/>
      <c r="I1048298" s="14"/>
    </row>
    <row r="1048299" s="2" customFormat="1" spans="7:9">
      <c r="G1048299" s="14"/>
      <c r="H1048299" s="14"/>
      <c r="I1048299" s="14"/>
    </row>
    <row r="1048300" s="2" customFormat="1" spans="7:9">
      <c r="G1048300" s="14"/>
      <c r="H1048300" s="14"/>
      <c r="I1048300" s="14"/>
    </row>
    <row r="1048301" s="2" customFormat="1" spans="7:9">
      <c r="G1048301" s="14"/>
      <c r="H1048301" s="14"/>
      <c r="I1048301" s="14"/>
    </row>
    <row r="1048302" s="2" customFormat="1" spans="7:9">
      <c r="G1048302" s="14"/>
      <c r="H1048302" s="14"/>
      <c r="I1048302" s="14"/>
    </row>
    <row r="1048303" s="2" customFormat="1" spans="7:9">
      <c r="G1048303" s="14"/>
      <c r="H1048303" s="14"/>
      <c r="I1048303" s="14"/>
    </row>
    <row r="1048304" s="2" customFormat="1" spans="7:9">
      <c r="G1048304" s="14"/>
      <c r="H1048304" s="14"/>
      <c r="I1048304" s="14"/>
    </row>
    <row r="1048305" s="2" customFormat="1" spans="7:9">
      <c r="G1048305" s="14"/>
      <c r="H1048305" s="14"/>
      <c r="I1048305" s="14"/>
    </row>
    <row r="1048306" s="2" customFormat="1" spans="7:9">
      <c r="G1048306" s="14"/>
      <c r="H1048306" s="14"/>
      <c r="I1048306" s="14"/>
    </row>
    <row r="1048307" s="2" customFormat="1" spans="7:9">
      <c r="G1048307" s="14"/>
      <c r="H1048307" s="14"/>
      <c r="I1048307" s="14"/>
    </row>
    <row r="1048308" s="2" customFormat="1" spans="7:9">
      <c r="G1048308" s="14"/>
      <c r="H1048308" s="14"/>
      <c r="I1048308" s="14"/>
    </row>
    <row r="1048309" s="2" customFormat="1" spans="7:9">
      <c r="G1048309" s="14"/>
      <c r="H1048309" s="14"/>
      <c r="I1048309" s="14"/>
    </row>
    <row r="1048310" s="2" customFormat="1" spans="7:9">
      <c r="G1048310" s="14"/>
      <c r="H1048310" s="14"/>
      <c r="I1048310" s="14"/>
    </row>
    <row r="1048311" s="2" customFormat="1" spans="7:9">
      <c r="G1048311" s="14"/>
      <c r="H1048311" s="14"/>
      <c r="I1048311" s="14"/>
    </row>
    <row r="1048312" s="2" customFormat="1" spans="7:9">
      <c r="G1048312" s="14"/>
      <c r="H1048312" s="14"/>
      <c r="I1048312" s="14"/>
    </row>
    <row r="1048313" s="2" customFormat="1" spans="7:9">
      <c r="G1048313" s="14"/>
      <c r="H1048313" s="14"/>
      <c r="I1048313" s="14"/>
    </row>
    <row r="1048314" s="2" customFormat="1" spans="7:9">
      <c r="G1048314" s="14"/>
      <c r="H1048314" s="14"/>
      <c r="I1048314" s="14"/>
    </row>
    <row r="1048315" s="2" customFormat="1" spans="7:9">
      <c r="G1048315" s="14"/>
      <c r="H1048315" s="14"/>
      <c r="I1048315" s="14"/>
    </row>
    <row r="1048316" s="2" customFormat="1" spans="7:9">
      <c r="G1048316" s="14"/>
      <c r="H1048316" s="14"/>
      <c r="I1048316" s="14"/>
    </row>
    <row r="1048317" s="2" customFormat="1" spans="7:9">
      <c r="G1048317" s="14"/>
      <c r="H1048317" s="14"/>
      <c r="I1048317" s="14"/>
    </row>
    <row r="1048318" s="2" customFormat="1" spans="7:9">
      <c r="G1048318" s="14"/>
      <c r="H1048318" s="14"/>
      <c r="I1048318" s="14"/>
    </row>
    <row r="1048319" s="2" customFormat="1" spans="7:9">
      <c r="G1048319" s="14"/>
      <c r="H1048319" s="14"/>
      <c r="I1048319" s="14"/>
    </row>
    <row r="1048320" s="2" customFormat="1" spans="7:9">
      <c r="G1048320" s="14"/>
      <c r="H1048320" s="14"/>
      <c r="I1048320" s="14"/>
    </row>
    <row r="1048321" s="2" customFormat="1" spans="7:9">
      <c r="G1048321" s="14"/>
      <c r="H1048321" s="14"/>
      <c r="I1048321" s="14"/>
    </row>
    <row r="1048322" s="2" customFormat="1" spans="7:9">
      <c r="G1048322" s="14"/>
      <c r="H1048322" s="14"/>
      <c r="I1048322" s="14"/>
    </row>
    <row r="1048323" s="2" customFormat="1" spans="7:9">
      <c r="G1048323" s="14"/>
      <c r="H1048323" s="14"/>
      <c r="I1048323" s="14"/>
    </row>
    <row r="1048324" s="2" customFormat="1" spans="7:9">
      <c r="G1048324" s="14"/>
      <c r="H1048324" s="14"/>
      <c r="I1048324" s="14"/>
    </row>
    <row r="1048325" s="2" customFormat="1" spans="7:9">
      <c r="G1048325" s="14"/>
      <c r="H1048325" s="14"/>
      <c r="I1048325" s="14"/>
    </row>
    <row r="1048326" s="2" customFormat="1" spans="7:9">
      <c r="G1048326" s="14"/>
      <c r="H1048326" s="14"/>
      <c r="I1048326" s="14"/>
    </row>
    <row r="1048327" s="2" customFormat="1" spans="7:9">
      <c r="G1048327" s="14"/>
      <c r="H1048327" s="14"/>
      <c r="I1048327" s="14"/>
    </row>
    <row r="1048328" s="2" customFormat="1" spans="7:9">
      <c r="G1048328" s="14"/>
      <c r="H1048328" s="14"/>
      <c r="I1048328" s="14"/>
    </row>
    <row r="1048329" s="2" customFormat="1" spans="7:9">
      <c r="G1048329" s="14"/>
      <c r="H1048329" s="14"/>
      <c r="I1048329" s="14"/>
    </row>
    <row r="1048330" s="2" customFormat="1" spans="7:9">
      <c r="G1048330" s="14"/>
      <c r="H1048330" s="14"/>
      <c r="I1048330" s="14"/>
    </row>
    <row r="1048331" s="2" customFormat="1" spans="7:9">
      <c r="G1048331" s="14"/>
      <c r="H1048331" s="14"/>
      <c r="I1048331" s="14"/>
    </row>
    <row r="1048332" s="2" customFormat="1" spans="7:9">
      <c r="G1048332" s="14"/>
      <c r="H1048332" s="14"/>
      <c r="I1048332" s="14"/>
    </row>
    <row r="1048333" s="2" customFormat="1" spans="7:9">
      <c r="G1048333" s="14"/>
      <c r="H1048333" s="14"/>
      <c r="I1048333" s="14"/>
    </row>
    <row r="1048334" s="2" customFormat="1" spans="7:9">
      <c r="G1048334" s="14"/>
      <c r="H1048334" s="14"/>
      <c r="I1048334" s="14"/>
    </row>
    <row r="1048335" s="2" customFormat="1" spans="7:9">
      <c r="G1048335" s="14"/>
      <c r="H1048335" s="14"/>
      <c r="I1048335" s="14"/>
    </row>
    <row r="1048336" s="2" customFormat="1" spans="7:9">
      <c r="G1048336" s="14"/>
      <c r="H1048336" s="14"/>
      <c r="I1048336" s="14"/>
    </row>
    <row r="1048337" s="2" customFormat="1" spans="7:9">
      <c r="G1048337" s="14"/>
      <c r="H1048337" s="14"/>
      <c r="I1048337" s="14"/>
    </row>
    <row r="1048338" s="2" customFormat="1" spans="7:9">
      <c r="G1048338" s="14"/>
      <c r="H1048338" s="14"/>
      <c r="I1048338" s="14"/>
    </row>
    <row r="1048339" s="2" customFormat="1" spans="7:9">
      <c r="G1048339" s="14"/>
      <c r="H1048339" s="14"/>
      <c r="I1048339" s="14"/>
    </row>
    <row r="1048340" s="2" customFormat="1" spans="7:9">
      <c r="G1048340" s="14"/>
      <c r="H1048340" s="14"/>
      <c r="I1048340" s="14"/>
    </row>
    <row r="1048341" s="2" customFormat="1" spans="7:9">
      <c r="G1048341" s="14"/>
      <c r="H1048341" s="14"/>
      <c r="I1048341" s="14"/>
    </row>
    <row r="1048342" s="2" customFormat="1" spans="7:9">
      <c r="G1048342" s="14"/>
      <c r="H1048342" s="14"/>
      <c r="I1048342" s="14"/>
    </row>
    <row r="1048343" s="2" customFormat="1" spans="7:9">
      <c r="G1048343" s="14"/>
      <c r="H1048343" s="14"/>
      <c r="I1048343" s="14"/>
    </row>
    <row r="1048344" s="2" customFormat="1" spans="7:9">
      <c r="G1048344" s="14"/>
      <c r="H1048344" s="14"/>
      <c r="I1048344" s="14"/>
    </row>
    <row r="1048345" s="2" customFormat="1" spans="7:9">
      <c r="G1048345" s="14"/>
      <c r="H1048345" s="14"/>
      <c r="I1048345" s="14"/>
    </row>
    <row r="1048346" s="2" customFormat="1" spans="7:9">
      <c r="G1048346" s="14"/>
      <c r="H1048346" s="14"/>
      <c r="I1048346" s="14"/>
    </row>
    <row r="1048347" s="2" customFormat="1" spans="7:9">
      <c r="G1048347" s="14"/>
      <c r="H1048347" s="14"/>
      <c r="I1048347" s="14"/>
    </row>
    <row r="1048348" s="2" customFormat="1" spans="7:9">
      <c r="G1048348" s="14"/>
      <c r="H1048348" s="14"/>
      <c r="I1048348" s="14"/>
    </row>
    <row r="1048349" s="2" customFormat="1" spans="7:9">
      <c r="G1048349" s="14"/>
      <c r="H1048349" s="14"/>
      <c r="I1048349" s="14"/>
    </row>
    <row r="1048350" s="2" customFormat="1" spans="7:9">
      <c r="G1048350" s="14"/>
      <c r="H1048350" s="14"/>
      <c r="I1048350" s="14"/>
    </row>
    <row r="1048351" s="2" customFormat="1" spans="7:9">
      <c r="G1048351" s="14"/>
      <c r="H1048351" s="14"/>
      <c r="I1048351" s="14"/>
    </row>
    <row r="1048352" s="2" customFormat="1" spans="7:9">
      <c r="G1048352" s="14"/>
      <c r="H1048352" s="14"/>
      <c r="I1048352" s="14"/>
    </row>
    <row r="1048353" s="2" customFormat="1" spans="7:9">
      <c r="G1048353" s="14"/>
      <c r="H1048353" s="14"/>
      <c r="I1048353" s="14"/>
    </row>
    <row r="1048354" s="2" customFormat="1" spans="7:9">
      <c r="G1048354" s="14"/>
      <c r="H1048354" s="14"/>
      <c r="I1048354" s="14"/>
    </row>
    <row r="1048355" s="2" customFormat="1" spans="7:9">
      <c r="G1048355" s="14"/>
      <c r="H1048355" s="14"/>
      <c r="I1048355" s="14"/>
    </row>
    <row r="1048356" s="2" customFormat="1" spans="7:9">
      <c r="G1048356" s="14"/>
      <c r="H1048356" s="14"/>
      <c r="I1048356" s="14"/>
    </row>
    <row r="1048357" s="2" customFormat="1" spans="7:9">
      <c r="G1048357" s="14"/>
      <c r="H1048357" s="14"/>
      <c r="I1048357" s="14"/>
    </row>
    <row r="1048358" s="2" customFormat="1" spans="7:9">
      <c r="G1048358" s="14"/>
      <c r="H1048358" s="14"/>
      <c r="I1048358" s="14"/>
    </row>
    <row r="1048359" s="2" customFormat="1" spans="7:9">
      <c r="G1048359" s="14"/>
      <c r="H1048359" s="14"/>
      <c r="I1048359" s="14"/>
    </row>
    <row r="1048360" s="2" customFormat="1" spans="7:9">
      <c r="G1048360" s="14"/>
      <c r="H1048360" s="14"/>
      <c r="I1048360" s="14"/>
    </row>
    <row r="1048361" s="2" customFormat="1" spans="7:9">
      <c r="G1048361" s="14"/>
      <c r="H1048361" s="14"/>
      <c r="I1048361" s="14"/>
    </row>
    <row r="1048362" s="2" customFormat="1" spans="7:9">
      <c r="G1048362" s="14"/>
      <c r="H1048362" s="14"/>
      <c r="I1048362" s="14"/>
    </row>
    <row r="1048363" s="2" customFormat="1" spans="7:9">
      <c r="G1048363" s="14"/>
      <c r="H1048363" s="14"/>
      <c r="I1048363" s="14"/>
    </row>
    <row r="1048364" s="2" customFormat="1" spans="7:9">
      <c r="G1048364" s="14"/>
      <c r="H1048364" s="14"/>
      <c r="I1048364" s="14"/>
    </row>
    <row r="1048365" s="2" customFormat="1" spans="7:9">
      <c r="G1048365" s="14"/>
      <c r="H1048365" s="14"/>
      <c r="I1048365" s="14"/>
    </row>
    <row r="1048366" s="2" customFormat="1" spans="7:9">
      <c r="G1048366" s="14"/>
      <c r="H1048366" s="14"/>
      <c r="I1048366" s="14"/>
    </row>
    <row r="1048367" s="2" customFormat="1" spans="7:9">
      <c r="G1048367" s="14"/>
      <c r="H1048367" s="14"/>
      <c r="I1048367" s="14"/>
    </row>
    <row r="1048368" s="2" customFormat="1" spans="7:9">
      <c r="G1048368" s="14"/>
      <c r="H1048368" s="14"/>
      <c r="I1048368" s="14"/>
    </row>
    <row r="1048369" s="2" customFormat="1" spans="7:9">
      <c r="G1048369" s="14"/>
      <c r="H1048369" s="14"/>
      <c r="I1048369" s="14"/>
    </row>
    <row r="1048370" s="2" customFormat="1" spans="7:9">
      <c r="G1048370" s="14"/>
      <c r="H1048370" s="14"/>
      <c r="I1048370" s="14"/>
    </row>
    <row r="1048371" s="2" customFormat="1" spans="7:9">
      <c r="G1048371" s="14"/>
      <c r="H1048371" s="14"/>
      <c r="I1048371" s="14"/>
    </row>
    <row r="1048372" s="2" customFormat="1" spans="7:9">
      <c r="G1048372" s="14"/>
      <c r="H1048372" s="14"/>
      <c r="I1048372" s="14"/>
    </row>
    <row r="1048373" s="2" customFormat="1" spans="7:9">
      <c r="G1048373" s="14"/>
      <c r="H1048373" s="14"/>
      <c r="I1048373" s="14"/>
    </row>
    <row r="1048374" s="2" customFormat="1" spans="7:9">
      <c r="G1048374" s="14"/>
      <c r="H1048374" s="14"/>
      <c r="I1048374" s="14"/>
    </row>
    <row r="1048375" s="2" customFormat="1" spans="7:9">
      <c r="G1048375" s="14"/>
      <c r="H1048375" s="14"/>
      <c r="I1048375" s="14"/>
    </row>
    <row r="1048376" s="2" customFormat="1" spans="7:9">
      <c r="G1048376" s="14"/>
      <c r="H1048376" s="14"/>
      <c r="I1048376" s="14"/>
    </row>
    <row r="1048377" s="2" customFormat="1" spans="7:9">
      <c r="G1048377" s="14"/>
      <c r="H1048377" s="14"/>
      <c r="I1048377" s="14"/>
    </row>
    <row r="1048378" s="2" customFormat="1" spans="7:9">
      <c r="G1048378" s="14"/>
      <c r="H1048378" s="14"/>
      <c r="I1048378" s="14"/>
    </row>
    <row r="1048379" s="2" customFormat="1" spans="7:9">
      <c r="G1048379" s="14"/>
      <c r="H1048379" s="14"/>
      <c r="I1048379" s="14"/>
    </row>
    <row r="1048380" s="2" customFormat="1" spans="7:9">
      <c r="G1048380" s="14"/>
      <c r="H1048380" s="14"/>
      <c r="I1048380" s="14"/>
    </row>
    <row r="1048381" s="2" customFormat="1" spans="7:9">
      <c r="G1048381" s="14"/>
      <c r="H1048381" s="14"/>
      <c r="I1048381" s="14"/>
    </row>
    <row r="1048382" s="2" customFormat="1" spans="7:9">
      <c r="G1048382" s="14"/>
      <c r="H1048382" s="14"/>
      <c r="I1048382" s="14"/>
    </row>
    <row r="1048383" s="2" customFormat="1" spans="7:9">
      <c r="G1048383" s="14"/>
      <c r="H1048383" s="14"/>
      <c r="I1048383" s="14"/>
    </row>
    <row r="1048384" s="2" customFormat="1" spans="7:9">
      <c r="G1048384" s="14"/>
      <c r="H1048384" s="14"/>
      <c r="I1048384" s="14"/>
    </row>
    <row r="1048385" s="2" customFormat="1" spans="7:9">
      <c r="G1048385" s="14"/>
      <c r="H1048385" s="14"/>
      <c r="I1048385" s="14"/>
    </row>
    <row r="1048386" s="2" customFormat="1" spans="7:9">
      <c r="G1048386" s="14"/>
      <c r="H1048386" s="14"/>
      <c r="I1048386" s="14"/>
    </row>
    <row r="1048387" s="2" customFormat="1" spans="7:9">
      <c r="G1048387" s="14"/>
      <c r="H1048387" s="14"/>
      <c r="I1048387" s="14"/>
    </row>
    <row r="1048388" s="2" customFormat="1" spans="7:9">
      <c r="G1048388" s="14"/>
      <c r="H1048388" s="14"/>
      <c r="I1048388" s="14"/>
    </row>
    <row r="1048389" s="2" customFormat="1" spans="7:9">
      <c r="G1048389" s="14"/>
      <c r="H1048389" s="14"/>
      <c r="I1048389" s="14"/>
    </row>
    <row r="1048390" s="2" customFormat="1" spans="7:9">
      <c r="G1048390" s="14"/>
      <c r="H1048390" s="14"/>
      <c r="I1048390" s="14"/>
    </row>
    <row r="1048391" s="2" customFormat="1" spans="7:9">
      <c r="G1048391" s="14"/>
      <c r="H1048391" s="14"/>
      <c r="I1048391" s="14"/>
    </row>
    <row r="1048392" s="2" customFormat="1" spans="7:9">
      <c r="G1048392" s="14"/>
      <c r="H1048392" s="14"/>
      <c r="I1048392" s="14"/>
    </row>
    <row r="1048393" s="2" customFormat="1" spans="7:9">
      <c r="G1048393" s="14"/>
      <c r="H1048393" s="14"/>
      <c r="I1048393" s="14"/>
    </row>
    <row r="1048394" s="2" customFormat="1" spans="7:9">
      <c r="G1048394" s="14"/>
      <c r="H1048394" s="14"/>
      <c r="I1048394" s="14"/>
    </row>
    <row r="1048395" s="2" customFormat="1" spans="7:9">
      <c r="G1048395" s="14"/>
      <c r="H1048395" s="14"/>
      <c r="I1048395" s="14"/>
    </row>
    <row r="1048396" s="2" customFormat="1" spans="7:9">
      <c r="G1048396" s="14"/>
      <c r="H1048396" s="14"/>
      <c r="I1048396" s="14"/>
    </row>
    <row r="1048397" s="2" customFormat="1" spans="7:9">
      <c r="G1048397" s="14"/>
      <c r="H1048397" s="14"/>
      <c r="I1048397" s="14"/>
    </row>
    <row r="1048398" s="2" customFormat="1" spans="7:9">
      <c r="G1048398" s="14"/>
      <c r="H1048398" s="14"/>
      <c r="I1048398" s="14"/>
    </row>
    <row r="1048399" s="2" customFormat="1" spans="7:9">
      <c r="G1048399" s="14"/>
      <c r="H1048399" s="14"/>
      <c r="I1048399" s="14"/>
    </row>
    <row r="1048400" s="2" customFormat="1" spans="7:9">
      <c r="G1048400" s="14"/>
      <c r="H1048400" s="14"/>
      <c r="I1048400" s="14"/>
    </row>
    <row r="1048401" s="2" customFormat="1" spans="7:9">
      <c r="G1048401" s="14"/>
      <c r="H1048401" s="14"/>
      <c r="I1048401" s="14"/>
    </row>
    <row r="1048402" s="2" customFormat="1" spans="7:9">
      <c r="G1048402" s="14"/>
      <c r="H1048402" s="14"/>
      <c r="I1048402" s="14"/>
    </row>
    <row r="1048403" s="2" customFormat="1" spans="7:9">
      <c r="G1048403" s="14"/>
      <c r="H1048403" s="14"/>
      <c r="I1048403" s="14"/>
    </row>
    <row r="1048404" s="2" customFormat="1" spans="7:9">
      <c r="G1048404" s="14"/>
      <c r="H1048404" s="14"/>
      <c r="I1048404" s="14"/>
    </row>
    <row r="1048405" s="2" customFormat="1" spans="7:9">
      <c r="G1048405" s="14"/>
      <c r="H1048405" s="14"/>
      <c r="I1048405" s="14"/>
    </row>
    <row r="1048406" s="2" customFormat="1" spans="7:9">
      <c r="G1048406" s="14"/>
      <c r="H1048406" s="14"/>
      <c r="I1048406" s="14"/>
    </row>
    <row r="1048407" s="2" customFormat="1" spans="7:9">
      <c r="G1048407" s="14"/>
      <c r="H1048407" s="14"/>
      <c r="I1048407" s="14"/>
    </row>
    <row r="1048408" s="2" customFormat="1" spans="7:9">
      <c r="G1048408" s="14"/>
      <c r="H1048408" s="14"/>
      <c r="I1048408" s="14"/>
    </row>
    <row r="1048409" s="2" customFormat="1" spans="7:9">
      <c r="G1048409" s="14"/>
      <c r="H1048409" s="14"/>
      <c r="I1048409" s="14"/>
    </row>
    <row r="1048410" s="2" customFormat="1" spans="7:9">
      <c r="G1048410" s="14"/>
      <c r="H1048410" s="14"/>
      <c r="I1048410" s="14"/>
    </row>
    <row r="1048411" s="2" customFormat="1" spans="7:9">
      <c r="G1048411" s="14"/>
      <c r="H1048411" s="14"/>
      <c r="I1048411" s="14"/>
    </row>
    <row r="1048412" s="2" customFormat="1" spans="7:9">
      <c r="G1048412" s="14"/>
      <c r="H1048412" s="14"/>
      <c r="I1048412" s="14"/>
    </row>
    <row r="1048413" s="2" customFormat="1" spans="7:9">
      <c r="G1048413" s="14"/>
      <c r="H1048413" s="14"/>
      <c r="I1048413" s="14"/>
    </row>
    <row r="1048414" s="2" customFormat="1" spans="7:9">
      <c r="G1048414" s="14"/>
      <c r="H1048414" s="14"/>
      <c r="I1048414" s="14"/>
    </row>
    <row r="1048415" s="2" customFormat="1" spans="7:9">
      <c r="G1048415" s="14"/>
      <c r="H1048415" s="14"/>
      <c r="I1048415" s="14"/>
    </row>
    <row r="1048416" s="2" customFormat="1" spans="7:9">
      <c r="G1048416" s="14"/>
      <c r="H1048416" s="14"/>
      <c r="I1048416" s="14"/>
    </row>
    <row r="1048417" s="2" customFormat="1" spans="7:9">
      <c r="G1048417" s="14"/>
      <c r="H1048417" s="14"/>
      <c r="I1048417" s="14"/>
    </row>
    <row r="1048418" s="2" customFormat="1" spans="7:9">
      <c r="G1048418" s="14"/>
      <c r="H1048418" s="14"/>
      <c r="I1048418" s="14"/>
    </row>
    <row r="1048419" s="2" customFormat="1" spans="7:9">
      <c r="G1048419" s="14"/>
      <c r="H1048419" s="14"/>
      <c r="I1048419" s="14"/>
    </row>
    <row r="1048420" s="2" customFormat="1" spans="7:9">
      <c r="G1048420" s="14"/>
      <c r="H1048420" s="14"/>
      <c r="I1048420" s="14"/>
    </row>
    <row r="1048421" s="2" customFormat="1" spans="7:9">
      <c r="G1048421" s="14"/>
      <c r="H1048421" s="14"/>
      <c r="I1048421" s="14"/>
    </row>
    <row r="1048422" s="2" customFormat="1" spans="7:9">
      <c r="G1048422" s="14"/>
      <c r="H1048422" s="14"/>
      <c r="I1048422" s="14"/>
    </row>
    <row r="1048423" s="2" customFormat="1" spans="7:9">
      <c r="G1048423" s="14"/>
      <c r="H1048423" s="14"/>
      <c r="I1048423" s="14"/>
    </row>
    <row r="1048424" s="2" customFormat="1" spans="7:9">
      <c r="G1048424" s="14"/>
      <c r="H1048424" s="14"/>
      <c r="I1048424" s="14"/>
    </row>
    <row r="1048425" s="2" customFormat="1" spans="7:9">
      <c r="G1048425" s="14"/>
      <c r="H1048425" s="14"/>
      <c r="I1048425" s="14"/>
    </row>
    <row r="1048426" s="2" customFormat="1" spans="7:9">
      <c r="G1048426" s="14"/>
      <c r="H1048426" s="14"/>
      <c r="I1048426" s="14"/>
    </row>
    <row r="1048427" s="2" customFormat="1" spans="7:9">
      <c r="G1048427" s="14"/>
      <c r="H1048427" s="14"/>
      <c r="I1048427" s="14"/>
    </row>
    <row r="1048428" s="2" customFormat="1" spans="7:9">
      <c r="G1048428" s="14"/>
      <c r="H1048428" s="14"/>
      <c r="I1048428" s="14"/>
    </row>
    <row r="1048429" s="2" customFormat="1" spans="7:9">
      <c r="G1048429" s="14"/>
      <c r="H1048429" s="14"/>
      <c r="I1048429" s="14"/>
    </row>
    <row r="1048430" s="2" customFormat="1" spans="7:9">
      <c r="G1048430" s="14"/>
      <c r="H1048430" s="14"/>
      <c r="I1048430" s="14"/>
    </row>
    <row r="1048431" s="2" customFormat="1" spans="7:9">
      <c r="G1048431" s="14"/>
      <c r="H1048431" s="14"/>
      <c r="I1048431" s="14"/>
    </row>
    <row r="1048432" s="2" customFormat="1" spans="7:9">
      <c r="G1048432" s="14"/>
      <c r="H1048432" s="14"/>
      <c r="I1048432" s="14"/>
    </row>
    <row r="1048433" s="2" customFormat="1" spans="7:9">
      <c r="G1048433" s="14"/>
      <c r="H1048433" s="14"/>
      <c r="I1048433" s="14"/>
    </row>
    <row r="1048434" s="2" customFormat="1" spans="7:9">
      <c r="G1048434" s="14"/>
      <c r="H1048434" s="14"/>
      <c r="I1048434" s="14"/>
    </row>
    <row r="1048435" s="2" customFormat="1" spans="7:9">
      <c r="G1048435" s="14"/>
      <c r="H1048435" s="14"/>
      <c r="I1048435" s="14"/>
    </row>
    <row r="1048436" s="2" customFormat="1" spans="7:9">
      <c r="G1048436" s="14"/>
      <c r="H1048436" s="14"/>
      <c r="I1048436" s="14"/>
    </row>
    <row r="1048437" s="2" customFormat="1" spans="7:9">
      <c r="G1048437" s="14"/>
      <c r="H1048437" s="14"/>
      <c r="I1048437" s="14"/>
    </row>
    <row r="1048438" s="2" customFormat="1" spans="7:9">
      <c r="G1048438" s="14"/>
      <c r="H1048438" s="14"/>
      <c r="I1048438" s="14"/>
    </row>
    <row r="1048439" s="2" customFormat="1" spans="7:9">
      <c r="G1048439" s="14"/>
      <c r="H1048439" s="14"/>
      <c r="I1048439" s="14"/>
    </row>
    <row r="1048440" s="2" customFormat="1" spans="7:9">
      <c r="G1048440" s="14"/>
      <c r="H1048440" s="14"/>
      <c r="I1048440" s="14"/>
    </row>
    <row r="1048441" s="2" customFormat="1" spans="7:9">
      <c r="G1048441" s="14"/>
      <c r="H1048441" s="14"/>
      <c r="I1048441" s="14"/>
    </row>
    <row r="1048442" s="2" customFormat="1" spans="7:9">
      <c r="G1048442" s="14"/>
      <c r="H1048442" s="14"/>
      <c r="I1048442" s="14"/>
    </row>
    <row r="1048443" s="2" customFormat="1" spans="7:9">
      <c r="G1048443" s="14"/>
      <c r="H1048443" s="14"/>
      <c r="I1048443" s="14"/>
    </row>
    <row r="1048444" s="2" customFormat="1" spans="7:9">
      <c r="G1048444" s="14"/>
      <c r="H1048444" s="14"/>
      <c r="I1048444" s="14"/>
    </row>
    <row r="1048445" s="2" customFormat="1" spans="7:9">
      <c r="G1048445" s="14"/>
      <c r="H1048445" s="14"/>
      <c r="I1048445" s="14"/>
    </row>
    <row r="1048446" s="2" customFormat="1" spans="7:9">
      <c r="G1048446" s="14"/>
      <c r="H1048446" s="14"/>
      <c r="I1048446" s="14"/>
    </row>
    <row r="1048447" s="2" customFormat="1" spans="7:9">
      <c r="G1048447" s="14"/>
      <c r="H1048447" s="14"/>
      <c r="I1048447" s="14"/>
    </row>
    <row r="1048448" s="2" customFormat="1" spans="7:9">
      <c r="G1048448" s="14"/>
      <c r="H1048448" s="14"/>
      <c r="I1048448" s="14"/>
    </row>
    <row r="1048449" s="2" customFormat="1" spans="7:9">
      <c r="G1048449" s="14"/>
      <c r="H1048449" s="14"/>
      <c r="I1048449" s="14"/>
    </row>
    <row r="1048450" s="2" customFormat="1" spans="7:9">
      <c r="G1048450" s="14"/>
      <c r="H1048450" s="14"/>
      <c r="I1048450" s="14"/>
    </row>
    <row r="1048451" s="2" customFormat="1" spans="7:9">
      <c r="G1048451" s="14"/>
      <c r="H1048451" s="14"/>
      <c r="I1048451" s="14"/>
    </row>
    <row r="1048452" s="2" customFormat="1" spans="7:9">
      <c r="G1048452" s="14"/>
      <c r="H1048452" s="14"/>
      <c r="I1048452" s="14"/>
    </row>
    <row r="1048453" s="2" customFormat="1" spans="7:9">
      <c r="G1048453" s="14"/>
      <c r="H1048453" s="14"/>
      <c r="I1048453" s="14"/>
    </row>
    <row r="1048454" s="2" customFormat="1" spans="7:9">
      <c r="G1048454" s="14"/>
      <c r="H1048454" s="14"/>
      <c r="I1048454" s="14"/>
    </row>
    <row r="1048455" s="2" customFormat="1" spans="7:9">
      <c r="G1048455" s="14"/>
      <c r="H1048455" s="14"/>
      <c r="I1048455" s="14"/>
    </row>
    <row r="1048456" s="2" customFormat="1" spans="7:9">
      <c r="G1048456" s="14"/>
      <c r="H1048456" s="14"/>
      <c r="I1048456" s="14"/>
    </row>
    <row r="1048457" s="2" customFormat="1" spans="7:9">
      <c r="G1048457" s="14"/>
      <c r="H1048457" s="14"/>
      <c r="I1048457" s="14"/>
    </row>
    <row r="1048458" s="2" customFormat="1" spans="7:9">
      <c r="G1048458" s="14"/>
      <c r="H1048458" s="14"/>
      <c r="I1048458" s="14"/>
    </row>
    <row r="1048459" s="2" customFormat="1" spans="7:9">
      <c r="G1048459" s="14"/>
      <c r="H1048459" s="14"/>
      <c r="I1048459" s="14"/>
    </row>
    <row r="1048460" s="2" customFormat="1" spans="7:9">
      <c r="G1048460" s="14"/>
      <c r="H1048460" s="14"/>
      <c r="I1048460" s="14"/>
    </row>
    <row r="1048461" s="2" customFormat="1" spans="7:9">
      <c r="G1048461" s="14"/>
      <c r="H1048461" s="14"/>
      <c r="I1048461" s="14"/>
    </row>
    <row r="1048462" s="2" customFormat="1" spans="7:9">
      <c r="G1048462" s="14"/>
      <c r="H1048462" s="14"/>
      <c r="I1048462" s="14"/>
    </row>
    <row r="1048463" s="2" customFormat="1" spans="7:9">
      <c r="G1048463" s="14"/>
      <c r="H1048463" s="14"/>
      <c r="I1048463" s="14"/>
    </row>
    <row r="1048464" s="2" customFormat="1" spans="7:9">
      <c r="G1048464" s="14"/>
      <c r="H1048464" s="14"/>
      <c r="I1048464" s="14"/>
    </row>
    <row r="1048465" s="2" customFormat="1" spans="7:9">
      <c r="G1048465" s="14"/>
      <c r="H1048465" s="14"/>
      <c r="I1048465" s="14"/>
    </row>
    <row r="1048466" s="2" customFormat="1" spans="7:9">
      <c r="G1048466" s="14"/>
      <c r="H1048466" s="14"/>
      <c r="I1048466" s="14"/>
    </row>
    <row r="1048467" s="2" customFormat="1" spans="7:9">
      <c r="G1048467" s="14"/>
      <c r="H1048467" s="14"/>
      <c r="I1048467" s="14"/>
    </row>
    <row r="1048468" s="2" customFormat="1" spans="7:9">
      <c r="G1048468" s="14"/>
      <c r="H1048468" s="14"/>
      <c r="I1048468" s="14"/>
    </row>
    <row r="1048469" s="2" customFormat="1" spans="7:9">
      <c r="G1048469" s="14"/>
      <c r="H1048469" s="14"/>
      <c r="I1048469" s="14"/>
    </row>
    <row r="1048470" s="2" customFormat="1" spans="7:9">
      <c r="G1048470" s="14"/>
      <c r="H1048470" s="14"/>
      <c r="I1048470" s="14"/>
    </row>
    <row r="1048471" s="2" customFormat="1" spans="7:9">
      <c r="G1048471" s="14"/>
      <c r="H1048471" s="14"/>
      <c r="I1048471" s="14"/>
    </row>
    <row r="1048472" s="2" customFormat="1" spans="7:9">
      <c r="G1048472" s="14"/>
      <c r="H1048472" s="14"/>
      <c r="I1048472" s="14"/>
    </row>
    <row r="1048473" s="2" customFormat="1" spans="7:9">
      <c r="G1048473" s="14"/>
      <c r="H1048473" s="14"/>
      <c r="I1048473" s="14"/>
    </row>
    <row r="1048474" s="2" customFormat="1" spans="7:9">
      <c r="G1048474" s="14"/>
      <c r="H1048474" s="14"/>
      <c r="I1048474" s="14"/>
    </row>
    <row r="1048475" s="2" customFormat="1" spans="7:9">
      <c r="G1048475" s="14"/>
      <c r="H1048475" s="14"/>
      <c r="I1048475" s="14"/>
    </row>
    <row r="1048476" s="2" customFormat="1" spans="7:9">
      <c r="G1048476" s="14"/>
      <c r="H1048476" s="14"/>
      <c r="I1048476" s="14"/>
    </row>
    <row r="1048477" s="2" customFormat="1" spans="7:9">
      <c r="G1048477" s="14"/>
      <c r="H1048477" s="14"/>
      <c r="I1048477" s="14"/>
    </row>
    <row r="1048478" s="2" customFormat="1" spans="7:9">
      <c r="G1048478" s="14"/>
      <c r="H1048478" s="14"/>
      <c r="I1048478" s="14"/>
    </row>
    <row r="1048479" s="2" customFormat="1" spans="7:9">
      <c r="G1048479" s="14"/>
      <c r="H1048479" s="14"/>
      <c r="I1048479" s="14"/>
    </row>
    <row r="1048480" s="2" customFormat="1" spans="7:9">
      <c r="G1048480" s="14"/>
      <c r="H1048480" s="14"/>
      <c r="I1048480" s="14"/>
    </row>
    <row r="1048481" s="2" customFormat="1" spans="7:9">
      <c r="G1048481" s="14"/>
      <c r="H1048481" s="14"/>
      <c r="I1048481" s="14"/>
    </row>
    <row r="1048482" s="2" customFormat="1" spans="7:9">
      <c r="G1048482" s="14"/>
      <c r="H1048482" s="14"/>
      <c r="I1048482" s="14"/>
    </row>
    <row r="1048483" s="2" customFormat="1" spans="7:9">
      <c r="G1048483" s="14"/>
      <c r="H1048483" s="14"/>
      <c r="I1048483" s="14"/>
    </row>
    <row r="1048484" s="2" customFormat="1" spans="7:9">
      <c r="G1048484" s="14"/>
      <c r="H1048484" s="14"/>
      <c r="I1048484" s="14"/>
    </row>
    <row r="1048485" s="2" customFormat="1" spans="7:9">
      <c r="G1048485" s="14"/>
      <c r="H1048485" s="14"/>
      <c r="I1048485" s="14"/>
    </row>
    <row r="1048486" s="2" customFormat="1" spans="7:9">
      <c r="G1048486" s="14"/>
      <c r="H1048486" s="14"/>
      <c r="I1048486" s="14"/>
    </row>
    <row r="1048487" s="2" customFormat="1" spans="7:9">
      <c r="G1048487" s="14"/>
      <c r="H1048487" s="14"/>
      <c r="I1048487" s="14"/>
    </row>
    <row r="1048488" s="2" customFormat="1" spans="7:9">
      <c r="G1048488" s="14"/>
      <c r="H1048488" s="14"/>
      <c r="I1048488" s="14"/>
    </row>
    <row r="1048489" s="2" customFormat="1" spans="7:9">
      <c r="G1048489" s="14"/>
      <c r="H1048489" s="14"/>
      <c r="I1048489" s="14"/>
    </row>
    <row r="1048490" s="2" customFormat="1" spans="7:9">
      <c r="G1048490" s="14"/>
      <c r="H1048490" s="14"/>
      <c r="I1048490" s="14"/>
    </row>
    <row r="1048491" s="2" customFormat="1" spans="7:9">
      <c r="G1048491" s="14"/>
      <c r="H1048491" s="14"/>
      <c r="I1048491" s="14"/>
    </row>
    <row r="1048492" s="2" customFormat="1" spans="7:9">
      <c r="G1048492" s="14"/>
      <c r="H1048492" s="14"/>
      <c r="I1048492" s="14"/>
    </row>
    <row r="1048493" s="2" customFormat="1" spans="7:9">
      <c r="G1048493" s="14"/>
      <c r="H1048493" s="14"/>
      <c r="I1048493" s="14"/>
    </row>
    <row r="1048494" s="2" customFormat="1" spans="7:9">
      <c r="G1048494" s="14"/>
      <c r="H1048494" s="14"/>
      <c r="I1048494" s="14"/>
    </row>
    <row r="1048495" s="2" customFormat="1" spans="7:9">
      <c r="G1048495" s="14"/>
      <c r="H1048495" s="14"/>
      <c r="I1048495" s="14"/>
    </row>
    <row r="1048496" s="2" customFormat="1" spans="7:9">
      <c r="G1048496" s="14"/>
      <c r="H1048496" s="14"/>
      <c r="I1048496" s="14"/>
    </row>
    <row r="1048497" s="2" customFormat="1" spans="7:9">
      <c r="G1048497" s="14"/>
      <c r="H1048497" s="14"/>
      <c r="I1048497" s="14"/>
    </row>
    <row r="1048498" s="2" customFormat="1" spans="7:9">
      <c r="G1048498" s="14"/>
      <c r="H1048498" s="14"/>
      <c r="I1048498" s="14"/>
    </row>
    <row r="1048499" s="2" customFormat="1" spans="7:9">
      <c r="G1048499" s="14"/>
      <c r="H1048499" s="14"/>
      <c r="I1048499" s="14"/>
    </row>
    <row r="1048500" s="2" customFormat="1" spans="7:9">
      <c r="G1048500" s="14"/>
      <c r="H1048500" s="14"/>
      <c r="I1048500" s="14"/>
    </row>
    <row r="1048501" s="2" customFormat="1" spans="7:9">
      <c r="G1048501" s="14"/>
      <c r="H1048501" s="14"/>
      <c r="I1048501" s="14"/>
    </row>
    <row r="1048502" s="2" customFormat="1" spans="7:9">
      <c r="G1048502" s="14"/>
      <c r="H1048502" s="14"/>
      <c r="I1048502" s="14"/>
    </row>
    <row r="1048503" s="2" customFormat="1" spans="7:9">
      <c r="G1048503" s="14"/>
      <c r="H1048503" s="14"/>
      <c r="I1048503" s="14"/>
    </row>
    <row r="1048504" s="2" customFormat="1" spans="7:9">
      <c r="G1048504" s="14"/>
      <c r="H1048504" s="14"/>
      <c r="I1048504" s="14"/>
    </row>
    <row r="1048505" s="2" customFormat="1" spans="7:9">
      <c r="G1048505" s="14"/>
      <c r="H1048505" s="14"/>
      <c r="I1048505" s="14"/>
    </row>
    <row r="1048506" s="2" customFormat="1" spans="7:9">
      <c r="G1048506" s="14"/>
      <c r="H1048506" s="14"/>
      <c r="I1048506" s="14"/>
    </row>
    <row r="1048507" s="2" customFormat="1" spans="7:9">
      <c r="G1048507" s="14"/>
      <c r="H1048507" s="14"/>
      <c r="I1048507" s="14"/>
    </row>
    <row r="1048508" s="2" customFormat="1" spans="7:9">
      <c r="G1048508" s="14"/>
      <c r="H1048508" s="14"/>
      <c r="I1048508" s="14"/>
    </row>
    <row r="1048509" s="2" customFormat="1" spans="7:9">
      <c r="G1048509" s="14"/>
      <c r="H1048509" s="14"/>
      <c r="I1048509" s="14"/>
    </row>
    <row r="1048510" s="2" customFormat="1" spans="7:9">
      <c r="G1048510" s="14"/>
      <c r="H1048510" s="14"/>
      <c r="I1048510" s="14"/>
    </row>
    <row r="1048511" s="2" customFormat="1" spans="7:9">
      <c r="G1048511" s="14"/>
      <c r="H1048511" s="14"/>
      <c r="I1048511" s="14"/>
    </row>
    <row r="1048512" s="2" customFormat="1" spans="7:9">
      <c r="G1048512" s="14"/>
      <c r="H1048512" s="14"/>
      <c r="I1048512" s="14"/>
    </row>
    <row r="1048513" s="2" customFormat="1" spans="7:9">
      <c r="G1048513" s="14"/>
      <c r="H1048513" s="14"/>
      <c r="I1048513" s="14"/>
    </row>
    <row r="1048514" s="2" customFormat="1" spans="7:9">
      <c r="G1048514" s="14"/>
      <c r="H1048514" s="14"/>
      <c r="I1048514" s="14"/>
    </row>
    <row r="1048515" s="2" customFormat="1" spans="7:9">
      <c r="G1048515" s="14"/>
      <c r="H1048515" s="14"/>
      <c r="I1048515" s="14"/>
    </row>
    <row r="1048516" s="2" customFormat="1" spans="7:9">
      <c r="G1048516" s="14"/>
      <c r="H1048516" s="14"/>
      <c r="I1048516" s="14"/>
    </row>
    <row r="1048517" s="2" customFormat="1" spans="7:9">
      <c r="G1048517" s="14"/>
      <c r="H1048517" s="14"/>
      <c r="I1048517" s="14"/>
    </row>
    <row r="1048518" s="2" customFormat="1" spans="7:9">
      <c r="G1048518" s="14"/>
      <c r="H1048518" s="14"/>
      <c r="I1048518" s="14"/>
    </row>
    <row r="1048519" s="2" customFormat="1" spans="7:9">
      <c r="G1048519" s="14"/>
      <c r="H1048519" s="14"/>
      <c r="I1048519" s="14"/>
    </row>
    <row r="1048520" s="2" customFormat="1" spans="7:9">
      <c r="G1048520" s="14"/>
      <c r="H1048520" s="14"/>
      <c r="I1048520" s="14"/>
    </row>
    <row r="1048521" s="2" customFormat="1" spans="7:9">
      <c r="G1048521" s="14"/>
      <c r="H1048521" s="14"/>
      <c r="I1048521" s="14"/>
    </row>
    <row r="1048522" s="2" customFormat="1" spans="7:9">
      <c r="G1048522" s="14"/>
      <c r="H1048522" s="14"/>
      <c r="I1048522" s="14"/>
    </row>
    <row r="1048523" s="2" customFormat="1" spans="7:9">
      <c r="G1048523" s="14"/>
      <c r="H1048523" s="14"/>
      <c r="I1048523" s="14"/>
    </row>
    <row r="1048524" s="2" customFormat="1" spans="7:9">
      <c r="G1048524" s="14"/>
      <c r="H1048524" s="14"/>
      <c r="I1048524" s="14"/>
    </row>
    <row r="1048525" s="2" customFormat="1" spans="7:9">
      <c r="G1048525" s="14"/>
      <c r="H1048525" s="14"/>
      <c r="I1048525" s="14"/>
    </row>
    <row r="1048526" s="2" customFormat="1" spans="7:9">
      <c r="G1048526" s="14"/>
      <c r="H1048526" s="14"/>
      <c r="I1048526" s="14"/>
    </row>
    <row r="1048527" s="2" customFormat="1" spans="7:9">
      <c r="G1048527" s="14"/>
      <c r="H1048527" s="14"/>
      <c r="I1048527" s="14"/>
    </row>
    <row r="1048528" s="2" customFormat="1" spans="7:9">
      <c r="G1048528" s="14"/>
      <c r="H1048528" s="14"/>
      <c r="I1048528" s="14"/>
    </row>
    <row r="1048529" s="2" customFormat="1" spans="7:9">
      <c r="G1048529" s="14"/>
      <c r="H1048529" s="14"/>
      <c r="I1048529" s="14"/>
    </row>
    <row r="1048530" s="2" customFormat="1" spans="7:9">
      <c r="G1048530" s="14"/>
      <c r="H1048530" s="14"/>
      <c r="I1048530" s="14"/>
    </row>
    <row r="1048531" s="2" customFormat="1" spans="7:9">
      <c r="G1048531" s="14"/>
      <c r="H1048531" s="14"/>
      <c r="I1048531" s="14"/>
    </row>
    <row r="1048532" s="2" customFormat="1" spans="7:9">
      <c r="G1048532" s="14"/>
      <c r="H1048532" s="14"/>
      <c r="I1048532" s="14"/>
    </row>
    <row r="1048533" s="2" customFormat="1" spans="7:9">
      <c r="G1048533" s="14"/>
      <c r="H1048533" s="14"/>
      <c r="I1048533" s="14"/>
    </row>
    <row r="1048534" s="2" customFormat="1" spans="7:9">
      <c r="G1048534" s="14"/>
      <c r="H1048534" s="14"/>
      <c r="I1048534" s="14"/>
    </row>
    <row r="1048535" s="2" customFormat="1" spans="7:9">
      <c r="G1048535" s="14"/>
      <c r="H1048535" s="14"/>
      <c r="I1048535" s="14"/>
    </row>
    <row r="1048536" s="2" customFormat="1" spans="7:9">
      <c r="G1048536" s="14"/>
      <c r="H1048536" s="14"/>
      <c r="I1048536" s="14"/>
    </row>
    <row r="1048537" s="2" customFormat="1" spans="7:9">
      <c r="G1048537" s="14"/>
      <c r="H1048537" s="14"/>
      <c r="I1048537" s="14"/>
    </row>
    <row r="1048538" s="2" customFormat="1" spans="7:9">
      <c r="G1048538" s="14"/>
      <c r="H1048538" s="14"/>
      <c r="I1048538" s="14"/>
    </row>
    <row r="1048539" s="2" customFormat="1" spans="7:9">
      <c r="G1048539" s="14"/>
      <c r="H1048539" s="14"/>
      <c r="I1048539" s="14"/>
    </row>
    <row r="1048540" s="2" customFormat="1" spans="7:9">
      <c r="G1048540" s="14"/>
      <c r="H1048540" s="14"/>
      <c r="I1048540" s="14"/>
    </row>
    <row r="1048541" s="2" customFormat="1" spans="7:9">
      <c r="G1048541" s="14"/>
      <c r="H1048541" s="14"/>
      <c r="I1048541" s="14"/>
    </row>
    <row r="1048542" s="2" customFormat="1" spans="7:9">
      <c r="G1048542" s="14"/>
      <c r="H1048542" s="14"/>
      <c r="I1048542" s="14"/>
    </row>
    <row r="1048543" s="2" customFormat="1" spans="7:9">
      <c r="G1048543" s="14"/>
      <c r="H1048543" s="14"/>
      <c r="I1048543" s="14"/>
    </row>
    <row r="1048544" s="2" customFormat="1" spans="7:9">
      <c r="G1048544" s="14"/>
      <c r="H1048544" s="14"/>
      <c r="I1048544" s="14"/>
    </row>
    <row r="1048545" s="2" customFormat="1" spans="7:9">
      <c r="G1048545" s="14"/>
      <c r="H1048545" s="14"/>
      <c r="I1048545" s="14"/>
    </row>
    <row r="1048546" s="2" customFormat="1" spans="7:9">
      <c r="G1048546" s="14"/>
      <c r="H1048546" s="14"/>
      <c r="I1048546" s="14"/>
    </row>
    <row r="1048547" s="2" customFormat="1" spans="7:9">
      <c r="G1048547" s="14"/>
      <c r="H1048547" s="14"/>
      <c r="I1048547" s="14"/>
    </row>
    <row r="1048548" s="2" customFormat="1" spans="7:9">
      <c r="G1048548" s="14"/>
      <c r="H1048548" s="14"/>
      <c r="I1048548" s="14"/>
    </row>
    <row r="1048549" s="2" customFormat="1" spans="7:9">
      <c r="G1048549" s="14"/>
      <c r="H1048549" s="14"/>
      <c r="I1048549" s="14"/>
    </row>
    <row r="1048550" s="2" customFormat="1" spans="7:9">
      <c r="G1048550" s="14"/>
      <c r="H1048550" s="14"/>
      <c r="I1048550" s="14"/>
    </row>
    <row r="1048551" s="2" customFormat="1" spans="7:9">
      <c r="G1048551" s="14"/>
      <c r="H1048551" s="14"/>
      <c r="I1048551" s="14"/>
    </row>
    <row r="1048552" s="2" customFormat="1" spans="7:9">
      <c r="G1048552" s="14"/>
      <c r="H1048552" s="14"/>
      <c r="I1048552" s="14"/>
    </row>
    <row r="1048553" s="2" customFormat="1" spans="7:9">
      <c r="G1048553" s="14"/>
      <c r="H1048553" s="14"/>
      <c r="I1048553" s="14"/>
    </row>
    <row r="1048554" s="2" customFormat="1" spans="7:9">
      <c r="G1048554" s="14"/>
      <c r="H1048554" s="14"/>
      <c r="I1048554" s="14"/>
    </row>
    <row r="1048555" s="2" customFormat="1" spans="7:9">
      <c r="G1048555" s="14"/>
      <c r="H1048555" s="14"/>
      <c r="I1048555" s="14"/>
    </row>
    <row r="1048556" s="2" customFormat="1" spans="7:9">
      <c r="G1048556" s="14"/>
      <c r="H1048556" s="14"/>
      <c r="I1048556" s="14"/>
    </row>
    <row r="1048557" s="2" customFormat="1" spans="7:9">
      <c r="G1048557" s="14"/>
      <c r="H1048557" s="14"/>
      <c r="I1048557" s="14"/>
    </row>
    <row r="1048558" s="2" customFormat="1" spans="7:9">
      <c r="G1048558" s="14"/>
      <c r="H1048558" s="14"/>
      <c r="I1048558" s="14"/>
    </row>
    <row r="1048559" s="2" customFormat="1" spans="7:9">
      <c r="G1048559" s="14"/>
      <c r="H1048559" s="14"/>
      <c r="I1048559" s="14"/>
    </row>
    <row r="1048560" s="2" customFormat="1" spans="7:9">
      <c r="G1048560" s="14"/>
      <c r="H1048560" s="14"/>
      <c r="I1048560" s="14"/>
    </row>
    <row r="1048561" s="2" customFormat="1" spans="7:9">
      <c r="G1048561" s="14"/>
      <c r="H1048561" s="14"/>
      <c r="I1048561" s="14"/>
    </row>
    <row r="1048562" s="2" customFormat="1" spans="7:9">
      <c r="G1048562" s="14"/>
      <c r="H1048562" s="14"/>
      <c r="I1048562" s="14"/>
    </row>
    <row r="1048563" s="2" customFormat="1" spans="7:9">
      <c r="G1048563" s="14"/>
      <c r="H1048563" s="14"/>
      <c r="I1048563" s="14"/>
    </row>
    <row r="1048564" s="2" customFormat="1" spans="7:9">
      <c r="G1048564" s="14"/>
      <c r="H1048564" s="14"/>
      <c r="I1048564" s="14"/>
    </row>
    <row r="1048565" s="2" customFormat="1" spans="7:9">
      <c r="G1048565" s="14"/>
      <c r="H1048565" s="14"/>
      <c r="I1048565" s="14"/>
    </row>
    <row r="1048566" s="2" customFormat="1" spans="7:9">
      <c r="G1048566" s="14"/>
      <c r="H1048566" s="14"/>
      <c r="I1048566" s="14"/>
    </row>
    <row r="1048567" s="2" customFormat="1" spans="7:9">
      <c r="G1048567" s="14"/>
      <c r="H1048567" s="14"/>
      <c r="I1048567" s="14"/>
    </row>
    <row r="1048568" s="2" customFormat="1" spans="7:9">
      <c r="G1048568" s="14"/>
      <c r="H1048568" s="14"/>
      <c r="I1048568" s="14"/>
    </row>
    <row r="1048569" s="2" customFormat="1" spans="7:9">
      <c r="G1048569" s="14"/>
      <c r="H1048569" s="14"/>
      <c r="I1048569" s="14"/>
    </row>
    <row r="1048570" s="2" customFormat="1" spans="7:9">
      <c r="G1048570" s="14"/>
      <c r="H1048570" s="14"/>
      <c r="I1048570" s="14"/>
    </row>
  </sheetData>
  <autoFilter xmlns:etc="http://www.wps.cn/officeDocument/2017/etCustomData" ref="B3:J48" etc:filterBottomFollowUsedRange="0">
    <extLst/>
  </autoFilter>
  <sortState ref="2:1048568">
    <sortCondition ref="D2:D1048568"/>
    <sortCondition ref="I2:I1048568" descending="1"/>
  </sortState>
  <mergeCells count="1">
    <mergeCell ref="A2:J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2025-09-08T03:11:47Z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2052-12.1.0.22529</vt:lpwstr>
  </property>
</Properties>
</file>